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st-a2432\Tomo7\Hazendonk_Laura\TEM\20231011_Laura\20231011_Laura_C7_E27_Gibsite\"/>
    </mc:Choice>
  </mc:AlternateContent>
  <xr:revisionPtr revIDLastSave="0" documentId="13_ncr:1_{34CD6EC7-E0B5-4930-A4B0-0222E3822C22}" xr6:coauthVersionLast="47" xr6:coauthVersionMax="47" xr10:uidLastSave="{00000000-0000-0000-0000-000000000000}"/>
  <bookViews>
    <workbookView xWindow="32550" yWindow="3300" windowWidth="21600" windowHeight="1252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04" i="1" l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5" i="1"/>
</calcChain>
</file>

<file path=xl/sharedStrings.xml><?xml version="1.0" encoding="utf-8"?>
<sst xmlns="http://schemas.openxmlformats.org/spreadsheetml/2006/main" count="19" uniqueCount="19">
  <si>
    <t>ImageNr</t>
  </si>
  <si>
    <t>Filename</t>
  </si>
  <si>
    <t>pixelsize</t>
  </si>
  <si>
    <t>ObjNr</t>
  </si>
  <si>
    <t>P1_x</t>
  </si>
  <si>
    <t>P1_y</t>
  </si>
  <si>
    <t>P2_x</t>
  </si>
  <si>
    <t>P2_y</t>
  </si>
  <si>
    <t>L12_px</t>
  </si>
  <si>
    <t>L12_nm</t>
  </si>
  <si>
    <t>P3_x</t>
  </si>
  <si>
    <t>P3_y</t>
  </si>
  <si>
    <t>P4_x</t>
  </si>
  <si>
    <t>P4_y</t>
  </si>
  <si>
    <t>L34_px</t>
  </si>
  <si>
    <t>L34_nm</t>
  </si>
  <si>
    <t>Image1</t>
  </si>
  <si>
    <t>20231011_Laura_C5_E27_Gibsite 20231011 1431 36000 x Ceta.tif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</si>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</sst>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4"/>
  <sheetViews>
    <sheetView tabSelected="1" topLeftCell="A82" workbookViewId="0">
      <selection activeCell="A105" sqref="A105:N204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</row>
    <row r="2" spans="1:14" x14ac:dyDescent="0.25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  <c r="N2" t="s">
        <v>18</v>
      </c>
    </row>
    <row r="4" spans="1:14" x14ac:dyDescent="0.25">
      <c r="A4" t="s">
        <v>16</v>
      </c>
      <c r="B4" t="s">
        <v>17</v>
      </c>
      <c r="C4">
        <v>0.4</v>
      </c>
    </row>
    <row r="5" spans="1:14" x14ac:dyDescent="0.25">
      <c r="A5">
        <v>1</v>
      </c>
      <c r="B5">
        <v>285</v>
      </c>
      <c r="C5">
        <v>1001</v>
      </c>
      <c r="D5">
        <v>314</v>
      </c>
      <c r="E5">
        <v>314</v>
      </c>
      <c r="F5">
        <v>335.1374180857693</v>
      </c>
      <c r="G5">
        <v>134.05496723430772</v>
      </c>
      <c r="H5">
        <v>476</v>
      </c>
      <c r="I5">
        <v>1109</v>
      </c>
      <c r="J5">
        <v>126</v>
      </c>
      <c r="K5">
        <v>1239</v>
      </c>
      <c r="L5">
        <v>373.32274570219295</v>
      </c>
      <c r="M5">
        <v>149.32909828087719</v>
      </c>
      <c r="N5">
        <f>0.5*(G5+M5)</f>
        <v>141.69203275759247</v>
      </c>
    </row>
    <row r="6" spans="1:14" x14ac:dyDescent="0.25">
      <c r="A6">
        <v>2</v>
      </c>
      <c r="B6">
        <v>381</v>
      </c>
      <c r="C6">
        <v>304</v>
      </c>
      <c r="D6">
        <v>514</v>
      </c>
      <c r="E6">
        <v>514</v>
      </c>
      <c r="F6">
        <v>434.45664870878477</v>
      </c>
      <c r="G6">
        <v>173.78265948351392</v>
      </c>
      <c r="H6">
        <v>317</v>
      </c>
      <c r="I6">
        <v>657</v>
      </c>
      <c r="J6">
        <v>619</v>
      </c>
      <c r="K6">
        <v>400</v>
      </c>
      <c r="L6">
        <v>397.01911861847401</v>
      </c>
      <c r="M6">
        <v>158.80764744738963</v>
      </c>
      <c r="N6">
        <f t="shared" ref="N6:N69" si="0">0.5*(G6+M6)</f>
        <v>166.29515346545179</v>
      </c>
    </row>
    <row r="7" spans="1:14" x14ac:dyDescent="0.25">
      <c r="A7">
        <v>3</v>
      </c>
      <c r="B7">
        <v>447</v>
      </c>
      <c r="C7">
        <v>765</v>
      </c>
      <c r="D7">
        <v>803</v>
      </c>
      <c r="E7">
        <v>803</v>
      </c>
      <c r="F7">
        <v>402.57157250932596</v>
      </c>
      <c r="G7">
        <v>161.0286290037304</v>
      </c>
      <c r="H7">
        <v>699</v>
      </c>
      <c r="I7">
        <v>1001</v>
      </c>
      <c r="J7">
        <v>660</v>
      </c>
      <c r="K7">
        <v>657</v>
      </c>
      <c r="L7">
        <v>345.56699558208874</v>
      </c>
      <c r="M7">
        <v>138.22679823283551</v>
      </c>
      <c r="N7">
        <f t="shared" si="0"/>
        <v>149.62771361828294</v>
      </c>
    </row>
    <row r="8" spans="1:14" x14ac:dyDescent="0.25">
      <c r="A8">
        <v>4</v>
      </c>
      <c r="B8">
        <v>1290</v>
      </c>
      <c r="C8">
        <v>260</v>
      </c>
      <c r="D8">
        <v>1083</v>
      </c>
      <c r="E8">
        <v>1083</v>
      </c>
      <c r="F8">
        <v>465.05987033750932</v>
      </c>
      <c r="G8">
        <v>186.02394813500374</v>
      </c>
      <c r="H8">
        <v>966</v>
      </c>
      <c r="I8">
        <v>565</v>
      </c>
      <c r="J8">
        <v>1389</v>
      </c>
      <c r="K8">
        <v>352</v>
      </c>
      <c r="L8">
        <v>473.59299988466404</v>
      </c>
      <c r="M8">
        <v>189.43719995386562</v>
      </c>
      <c r="N8">
        <f t="shared" si="0"/>
        <v>187.73057404443466</v>
      </c>
    </row>
    <row r="9" spans="1:14" x14ac:dyDescent="0.25">
      <c r="A9">
        <v>5</v>
      </c>
      <c r="B9">
        <v>1176</v>
      </c>
      <c r="C9">
        <v>638</v>
      </c>
      <c r="D9">
        <v>1204</v>
      </c>
      <c r="E9">
        <v>1204</v>
      </c>
      <c r="F9">
        <v>376.34455892970465</v>
      </c>
      <c r="G9">
        <v>150.53782357188186</v>
      </c>
      <c r="H9">
        <v>1328</v>
      </c>
      <c r="I9">
        <v>775</v>
      </c>
      <c r="J9">
        <v>1052</v>
      </c>
      <c r="K9">
        <v>896</v>
      </c>
      <c r="L9">
        <v>301.91088448232176</v>
      </c>
      <c r="M9">
        <v>120.76435379292872</v>
      </c>
      <c r="N9">
        <f t="shared" si="0"/>
        <v>135.65108868240529</v>
      </c>
    </row>
    <row r="10" spans="1:14" x14ac:dyDescent="0.25">
      <c r="A10">
        <v>6</v>
      </c>
      <c r="B10">
        <v>915</v>
      </c>
      <c r="C10">
        <v>886</v>
      </c>
      <c r="D10">
        <v>1017</v>
      </c>
      <c r="E10">
        <v>1017</v>
      </c>
      <c r="F10">
        <v>407.2546098839278</v>
      </c>
      <c r="G10">
        <v>162.90184395357113</v>
      </c>
      <c r="H10">
        <v>851</v>
      </c>
      <c r="I10">
        <v>1268</v>
      </c>
      <c r="J10">
        <v>1074</v>
      </c>
      <c r="K10">
        <v>928</v>
      </c>
      <c r="L10">
        <v>406.62088556511156</v>
      </c>
      <c r="M10">
        <v>162.64835422604463</v>
      </c>
      <c r="N10">
        <f t="shared" si="0"/>
        <v>162.7750990898079</v>
      </c>
    </row>
    <row r="11" spans="1:14" x14ac:dyDescent="0.25">
      <c r="A11">
        <v>7</v>
      </c>
      <c r="B11">
        <v>648</v>
      </c>
      <c r="C11">
        <v>1315</v>
      </c>
      <c r="D11">
        <v>997</v>
      </c>
      <c r="E11">
        <v>997</v>
      </c>
      <c r="F11">
        <v>409.59456807478057</v>
      </c>
      <c r="G11">
        <v>163.83782722991225</v>
      </c>
      <c r="H11">
        <v>813</v>
      </c>
      <c r="I11">
        <v>1630</v>
      </c>
      <c r="J11">
        <v>813</v>
      </c>
      <c r="K11">
        <v>1223</v>
      </c>
      <c r="L11">
        <v>407.05590062111787</v>
      </c>
      <c r="M11">
        <v>162.82236024844715</v>
      </c>
      <c r="N11">
        <f t="shared" si="0"/>
        <v>163.33009373917969</v>
      </c>
    </row>
    <row r="12" spans="1:14" x14ac:dyDescent="0.25">
      <c r="A12">
        <v>8</v>
      </c>
      <c r="B12">
        <v>466</v>
      </c>
      <c r="C12">
        <v>1529</v>
      </c>
      <c r="D12">
        <v>791</v>
      </c>
      <c r="E12">
        <v>791</v>
      </c>
      <c r="F12">
        <v>328.84698797338945</v>
      </c>
      <c r="G12">
        <v>131.5387951893558</v>
      </c>
      <c r="H12">
        <v>679</v>
      </c>
      <c r="I12">
        <v>1382</v>
      </c>
      <c r="J12">
        <v>524</v>
      </c>
      <c r="K12">
        <v>1678</v>
      </c>
      <c r="L12">
        <v>334.29141532030616</v>
      </c>
      <c r="M12">
        <v>133.71656612812248</v>
      </c>
      <c r="N12">
        <f t="shared" si="0"/>
        <v>132.62768065873914</v>
      </c>
    </row>
    <row r="13" spans="1:14" x14ac:dyDescent="0.25">
      <c r="A13">
        <v>9</v>
      </c>
      <c r="B13">
        <v>1147</v>
      </c>
      <c r="C13">
        <v>1134</v>
      </c>
      <c r="D13">
        <v>1338</v>
      </c>
      <c r="E13">
        <v>1338</v>
      </c>
      <c r="F13">
        <v>392.89659370325529</v>
      </c>
      <c r="G13">
        <v>157.15863748130212</v>
      </c>
      <c r="H13">
        <v>1160</v>
      </c>
      <c r="I13">
        <v>1487</v>
      </c>
      <c r="J13">
        <v>1328</v>
      </c>
      <c r="K13">
        <v>1134</v>
      </c>
      <c r="L13">
        <v>391.16820662373635</v>
      </c>
      <c r="M13">
        <v>156.46728264949456</v>
      </c>
      <c r="N13">
        <f t="shared" si="0"/>
        <v>156.81296006539833</v>
      </c>
    </row>
    <row r="14" spans="1:14" x14ac:dyDescent="0.25">
      <c r="A14">
        <v>10</v>
      </c>
      <c r="B14">
        <v>937</v>
      </c>
      <c r="C14">
        <v>1910</v>
      </c>
      <c r="D14">
        <v>1093</v>
      </c>
      <c r="E14">
        <v>1093</v>
      </c>
      <c r="F14">
        <v>193.36096740727604</v>
      </c>
      <c r="G14">
        <v>77.34438696291042</v>
      </c>
      <c r="H14">
        <v>1032</v>
      </c>
      <c r="I14">
        <v>1764</v>
      </c>
      <c r="J14">
        <v>1036</v>
      </c>
      <c r="K14">
        <v>1948</v>
      </c>
      <c r="L14">
        <v>184.47461779587223</v>
      </c>
      <c r="M14">
        <v>73.789847118348902</v>
      </c>
      <c r="N14">
        <f t="shared" si="0"/>
        <v>75.567117040629654</v>
      </c>
    </row>
    <row r="15" spans="1:14" x14ac:dyDescent="0.25">
      <c r="A15">
        <v>11</v>
      </c>
      <c r="B15">
        <v>304</v>
      </c>
      <c r="C15">
        <v>1793</v>
      </c>
      <c r="D15">
        <v>651</v>
      </c>
      <c r="E15">
        <v>651</v>
      </c>
      <c r="F15">
        <v>360.37978158577522</v>
      </c>
      <c r="G15">
        <v>144.15191263431009</v>
      </c>
      <c r="H15">
        <v>603</v>
      </c>
      <c r="I15">
        <v>1700</v>
      </c>
      <c r="J15">
        <v>466</v>
      </c>
      <c r="K15">
        <v>1993</v>
      </c>
      <c r="L15">
        <v>322.95097038049602</v>
      </c>
      <c r="M15">
        <v>129.18038815219842</v>
      </c>
      <c r="N15">
        <f t="shared" si="0"/>
        <v>136.66615039325427</v>
      </c>
    </row>
    <row r="16" spans="1:14" x14ac:dyDescent="0.25">
      <c r="A16">
        <v>12</v>
      </c>
      <c r="B16">
        <v>250</v>
      </c>
      <c r="C16">
        <v>1853</v>
      </c>
      <c r="D16">
        <v>237</v>
      </c>
      <c r="E16">
        <v>237</v>
      </c>
      <c r="F16">
        <v>321.44433891773571</v>
      </c>
      <c r="G16">
        <v>128.57773556709429</v>
      </c>
      <c r="H16">
        <v>37</v>
      </c>
      <c r="I16">
        <v>2072</v>
      </c>
      <c r="J16">
        <v>428</v>
      </c>
      <c r="K16">
        <v>1945</v>
      </c>
      <c r="L16">
        <v>411.31928815364591</v>
      </c>
      <c r="M16">
        <v>164.52771526145838</v>
      </c>
      <c r="N16">
        <f t="shared" si="0"/>
        <v>146.55272541427632</v>
      </c>
    </row>
    <row r="17" spans="1:14" x14ac:dyDescent="0.25">
      <c r="A17">
        <v>13</v>
      </c>
      <c r="B17">
        <v>514</v>
      </c>
      <c r="C17">
        <v>1983</v>
      </c>
      <c r="D17">
        <v>562</v>
      </c>
      <c r="E17">
        <v>562</v>
      </c>
      <c r="F17">
        <v>255.71837446964003</v>
      </c>
      <c r="G17">
        <v>102.28734978785602</v>
      </c>
      <c r="H17">
        <v>438</v>
      </c>
      <c r="I17">
        <v>2206</v>
      </c>
      <c r="J17">
        <v>594</v>
      </c>
      <c r="K17">
        <v>2006</v>
      </c>
      <c r="L17">
        <v>253.81296419598203</v>
      </c>
      <c r="M17">
        <v>101.52518567839282</v>
      </c>
      <c r="N17">
        <f t="shared" si="0"/>
        <v>101.90626773312442</v>
      </c>
    </row>
    <row r="18" spans="1:14" x14ac:dyDescent="0.25">
      <c r="A18">
        <v>14</v>
      </c>
      <c r="B18">
        <v>870</v>
      </c>
      <c r="C18">
        <v>1967</v>
      </c>
      <c r="D18">
        <v>1080</v>
      </c>
      <c r="E18">
        <v>1080</v>
      </c>
      <c r="F18">
        <v>383.68959845009874</v>
      </c>
      <c r="G18">
        <v>153.4758393800395</v>
      </c>
      <c r="H18">
        <v>899</v>
      </c>
      <c r="I18">
        <v>2289</v>
      </c>
      <c r="J18">
        <v>1083</v>
      </c>
      <c r="K18">
        <v>1958</v>
      </c>
      <c r="L18">
        <v>378.68857297199253</v>
      </c>
      <c r="M18">
        <v>151.47542918879702</v>
      </c>
      <c r="N18">
        <f t="shared" si="0"/>
        <v>152.47563428441828</v>
      </c>
    </row>
    <row r="19" spans="1:14" x14ac:dyDescent="0.25">
      <c r="A19">
        <v>15</v>
      </c>
      <c r="B19">
        <v>485</v>
      </c>
      <c r="C19">
        <v>2680</v>
      </c>
      <c r="D19">
        <v>832</v>
      </c>
      <c r="E19">
        <v>832</v>
      </c>
      <c r="F19">
        <v>422.57377722615729</v>
      </c>
      <c r="G19">
        <v>169.02951089046292</v>
      </c>
      <c r="H19">
        <v>842</v>
      </c>
      <c r="I19">
        <v>2769</v>
      </c>
      <c r="J19">
        <v>447</v>
      </c>
      <c r="K19">
        <v>2912</v>
      </c>
      <c r="L19">
        <v>419.49924974823398</v>
      </c>
      <c r="M19">
        <v>167.79969989929361</v>
      </c>
      <c r="N19">
        <f t="shared" si="0"/>
        <v>168.41460539487827</v>
      </c>
    </row>
    <row r="20" spans="1:14" x14ac:dyDescent="0.25">
      <c r="A20">
        <v>16</v>
      </c>
      <c r="B20">
        <v>428</v>
      </c>
      <c r="C20">
        <v>3122</v>
      </c>
      <c r="D20">
        <v>746</v>
      </c>
      <c r="E20">
        <v>746</v>
      </c>
      <c r="F20">
        <v>384.5715690141347</v>
      </c>
      <c r="G20">
        <v>153.82862760565388</v>
      </c>
      <c r="H20">
        <v>794</v>
      </c>
      <c r="I20">
        <v>3185</v>
      </c>
      <c r="J20">
        <v>400</v>
      </c>
      <c r="K20">
        <v>3313</v>
      </c>
      <c r="L20">
        <v>414.34468110062079</v>
      </c>
      <c r="M20">
        <v>165.73787244024834</v>
      </c>
      <c r="N20">
        <f t="shared" si="0"/>
        <v>159.78325002295111</v>
      </c>
    </row>
    <row r="21" spans="1:14" x14ac:dyDescent="0.25">
      <c r="A21">
        <v>17</v>
      </c>
      <c r="B21">
        <v>800</v>
      </c>
      <c r="C21">
        <v>3176</v>
      </c>
      <c r="D21">
        <v>1099</v>
      </c>
      <c r="E21">
        <v>1099</v>
      </c>
      <c r="F21">
        <v>407.31668664823684</v>
      </c>
      <c r="G21">
        <v>162.92667465929475</v>
      </c>
      <c r="H21">
        <v>832</v>
      </c>
      <c r="I21">
        <v>3529</v>
      </c>
      <c r="J21">
        <v>1036</v>
      </c>
      <c r="K21">
        <v>3122</v>
      </c>
      <c r="L21">
        <v>455.10233221560929</v>
      </c>
      <c r="M21">
        <v>182.04093288624372</v>
      </c>
      <c r="N21">
        <f t="shared" si="0"/>
        <v>172.48380377276925</v>
      </c>
    </row>
    <row r="22" spans="1:14" x14ac:dyDescent="0.25">
      <c r="A22">
        <v>18</v>
      </c>
      <c r="B22">
        <v>1080</v>
      </c>
      <c r="C22">
        <v>3580</v>
      </c>
      <c r="D22">
        <v>1331</v>
      </c>
      <c r="E22">
        <v>1331</v>
      </c>
      <c r="F22">
        <v>272.2676684228087</v>
      </c>
      <c r="G22">
        <v>108.90706736912348</v>
      </c>
      <c r="H22">
        <v>1233</v>
      </c>
      <c r="I22">
        <v>3815</v>
      </c>
      <c r="J22">
        <v>1179</v>
      </c>
      <c r="K22">
        <v>3475</v>
      </c>
      <c r="L22">
        <v>344.54118060139535</v>
      </c>
      <c r="M22">
        <v>137.81647224055814</v>
      </c>
      <c r="N22">
        <f t="shared" si="0"/>
        <v>123.3617698048408</v>
      </c>
    </row>
    <row r="23" spans="1:14" x14ac:dyDescent="0.25">
      <c r="A23">
        <v>19</v>
      </c>
      <c r="B23">
        <v>1509</v>
      </c>
      <c r="C23">
        <v>3300</v>
      </c>
      <c r="D23">
        <v>1538</v>
      </c>
      <c r="E23">
        <v>1538</v>
      </c>
      <c r="F23">
        <v>252.85487472111114</v>
      </c>
      <c r="G23">
        <v>101.14194988844446</v>
      </c>
      <c r="H23">
        <v>1605</v>
      </c>
      <c r="I23">
        <v>3529</v>
      </c>
      <c r="J23">
        <v>1379</v>
      </c>
      <c r="K23">
        <v>3379</v>
      </c>
      <c r="L23">
        <v>270.77782047684212</v>
      </c>
      <c r="M23">
        <v>108.31112819073685</v>
      </c>
      <c r="N23">
        <f t="shared" si="0"/>
        <v>104.72653903959065</v>
      </c>
    </row>
    <row r="24" spans="1:14" x14ac:dyDescent="0.25">
      <c r="A24">
        <v>20</v>
      </c>
      <c r="B24">
        <v>1557</v>
      </c>
      <c r="C24">
        <v>3093</v>
      </c>
      <c r="D24">
        <v>1869</v>
      </c>
      <c r="E24">
        <v>1869</v>
      </c>
      <c r="F24">
        <v>404.32625143995722</v>
      </c>
      <c r="G24">
        <v>161.73050057598289</v>
      </c>
      <c r="H24">
        <v>1735</v>
      </c>
      <c r="I24">
        <v>3418</v>
      </c>
      <c r="J24">
        <v>1726</v>
      </c>
      <c r="K24">
        <v>3007</v>
      </c>
      <c r="L24">
        <v>410.3469444154498</v>
      </c>
      <c r="M24">
        <v>164.13877776617994</v>
      </c>
      <c r="N24">
        <f t="shared" si="0"/>
        <v>162.93463917108141</v>
      </c>
    </row>
    <row r="25" spans="1:14" x14ac:dyDescent="0.25">
      <c r="A25">
        <v>21</v>
      </c>
      <c r="B25">
        <v>1265</v>
      </c>
      <c r="C25">
        <v>1993</v>
      </c>
      <c r="D25">
        <v>1538</v>
      </c>
      <c r="E25">
        <v>1538</v>
      </c>
      <c r="F25">
        <v>417.03300800237866</v>
      </c>
      <c r="G25">
        <v>166.81320320095148</v>
      </c>
      <c r="H25">
        <v>1312</v>
      </c>
      <c r="I25">
        <v>2330</v>
      </c>
      <c r="J25">
        <v>1509</v>
      </c>
      <c r="K25">
        <v>1974</v>
      </c>
      <c r="L25">
        <v>407.10558702967978</v>
      </c>
      <c r="M25">
        <v>162.84223481187192</v>
      </c>
      <c r="N25">
        <f t="shared" si="0"/>
        <v>164.82771900641171</v>
      </c>
    </row>
    <row r="26" spans="1:14" x14ac:dyDescent="0.25">
      <c r="A26">
        <v>22</v>
      </c>
      <c r="B26">
        <v>1459</v>
      </c>
      <c r="C26">
        <v>1277</v>
      </c>
      <c r="D26">
        <v>1707</v>
      </c>
      <c r="E26">
        <v>1707</v>
      </c>
      <c r="F26">
        <v>331.17600515580386</v>
      </c>
      <c r="G26">
        <v>132.47040206232154</v>
      </c>
      <c r="H26">
        <v>1576</v>
      </c>
      <c r="I26">
        <v>1554</v>
      </c>
      <c r="J26">
        <v>1567</v>
      </c>
      <c r="K26">
        <v>1233</v>
      </c>
      <c r="L26">
        <v>321.33420404886368</v>
      </c>
      <c r="M26">
        <v>128.53368161954549</v>
      </c>
      <c r="N26">
        <f t="shared" si="0"/>
        <v>130.50204184093352</v>
      </c>
    </row>
    <row r="27" spans="1:14" x14ac:dyDescent="0.25">
      <c r="A27">
        <v>23</v>
      </c>
      <c r="B27">
        <v>1535</v>
      </c>
      <c r="C27">
        <v>832</v>
      </c>
      <c r="D27">
        <v>1478</v>
      </c>
      <c r="E27">
        <v>1478</v>
      </c>
      <c r="F27">
        <v>414.21041713786246</v>
      </c>
      <c r="G27">
        <v>165.68416685514501</v>
      </c>
      <c r="H27">
        <v>1303</v>
      </c>
      <c r="I27">
        <v>1090</v>
      </c>
      <c r="J27">
        <v>1691</v>
      </c>
      <c r="K27">
        <v>972</v>
      </c>
      <c r="L27">
        <v>405.42530548833707</v>
      </c>
      <c r="M27">
        <v>162.17012219533484</v>
      </c>
      <c r="N27">
        <f t="shared" si="0"/>
        <v>163.92714452523992</v>
      </c>
    </row>
    <row r="28" spans="1:14" x14ac:dyDescent="0.25">
      <c r="A28">
        <v>24</v>
      </c>
      <c r="B28">
        <v>1595</v>
      </c>
      <c r="C28">
        <v>374</v>
      </c>
      <c r="D28">
        <v>1843</v>
      </c>
      <c r="E28">
        <v>1843</v>
      </c>
      <c r="F28">
        <v>431.43164392193631</v>
      </c>
      <c r="G28">
        <v>172.57265756877453</v>
      </c>
      <c r="H28">
        <v>1649</v>
      </c>
      <c r="I28">
        <v>775</v>
      </c>
      <c r="J28">
        <v>1758</v>
      </c>
      <c r="K28">
        <v>326</v>
      </c>
      <c r="L28">
        <v>461.2495849984893</v>
      </c>
      <c r="M28">
        <v>184.49983399939572</v>
      </c>
      <c r="N28">
        <f t="shared" si="0"/>
        <v>178.53624578408511</v>
      </c>
    </row>
    <row r="29" spans="1:14" x14ac:dyDescent="0.25">
      <c r="A29">
        <v>25</v>
      </c>
      <c r="B29">
        <v>1910</v>
      </c>
      <c r="C29">
        <v>555</v>
      </c>
      <c r="D29">
        <v>2082</v>
      </c>
      <c r="E29">
        <v>2082</v>
      </c>
      <c r="F29">
        <v>331.05383379495379</v>
      </c>
      <c r="G29">
        <v>132.42153351798152</v>
      </c>
      <c r="H29">
        <v>1936</v>
      </c>
      <c r="I29">
        <v>842</v>
      </c>
      <c r="J29">
        <v>2082</v>
      </c>
      <c r="K29">
        <v>543</v>
      </c>
      <c r="L29">
        <v>332.80573572168822</v>
      </c>
      <c r="M29">
        <v>133.12229428867531</v>
      </c>
      <c r="N29">
        <f t="shared" si="0"/>
        <v>132.77191390332843</v>
      </c>
    </row>
    <row r="30" spans="1:14" x14ac:dyDescent="0.25">
      <c r="A30">
        <v>26</v>
      </c>
      <c r="B30">
        <v>1834</v>
      </c>
      <c r="C30">
        <v>1290</v>
      </c>
      <c r="D30">
        <v>1917</v>
      </c>
      <c r="E30">
        <v>1917</v>
      </c>
      <c r="F30">
        <v>304.03052035732486</v>
      </c>
      <c r="G30">
        <v>121.61220814292994</v>
      </c>
      <c r="H30">
        <v>1958</v>
      </c>
      <c r="I30">
        <v>1357</v>
      </c>
      <c r="J30">
        <v>1748</v>
      </c>
      <c r="K30">
        <v>1506</v>
      </c>
      <c r="L30">
        <v>257.66857173328629</v>
      </c>
      <c r="M30">
        <v>103.06742869331453</v>
      </c>
      <c r="N30">
        <f t="shared" si="0"/>
        <v>112.33981841812223</v>
      </c>
    </row>
    <row r="31" spans="1:14" x14ac:dyDescent="0.25">
      <c r="A31">
        <v>27</v>
      </c>
      <c r="B31">
        <v>1767</v>
      </c>
      <c r="C31">
        <v>753</v>
      </c>
      <c r="D31">
        <v>1735</v>
      </c>
      <c r="E31">
        <v>1735</v>
      </c>
      <c r="F31">
        <v>177.77434852172235</v>
      </c>
      <c r="G31">
        <v>71.109739408688938</v>
      </c>
      <c r="H31">
        <v>1907</v>
      </c>
      <c r="I31">
        <v>851</v>
      </c>
      <c r="J31">
        <v>1668</v>
      </c>
      <c r="K31">
        <v>861</v>
      </c>
      <c r="L31">
        <v>238.70004796161834</v>
      </c>
      <c r="M31">
        <v>95.480019184647347</v>
      </c>
      <c r="N31">
        <f t="shared" si="0"/>
        <v>83.294879296668142</v>
      </c>
    </row>
    <row r="32" spans="1:14" x14ac:dyDescent="0.25">
      <c r="A32">
        <v>28</v>
      </c>
      <c r="B32">
        <v>1678</v>
      </c>
      <c r="C32">
        <v>2021</v>
      </c>
      <c r="D32">
        <v>1862</v>
      </c>
      <c r="E32">
        <v>1862</v>
      </c>
      <c r="F32">
        <v>296.50288589503475</v>
      </c>
      <c r="G32">
        <v>118.6011543580139</v>
      </c>
      <c r="H32">
        <v>1735</v>
      </c>
      <c r="I32">
        <v>2292</v>
      </c>
      <c r="J32">
        <v>1821</v>
      </c>
      <c r="K32">
        <v>1986</v>
      </c>
      <c r="L32">
        <v>317.13668239604237</v>
      </c>
      <c r="M32">
        <v>126.85467295841696</v>
      </c>
      <c r="N32">
        <f t="shared" si="0"/>
        <v>122.72791365821543</v>
      </c>
    </row>
    <row r="33" spans="1:14" x14ac:dyDescent="0.25">
      <c r="A33">
        <v>29</v>
      </c>
      <c r="B33">
        <v>1936</v>
      </c>
      <c r="C33">
        <v>1862</v>
      </c>
      <c r="D33">
        <v>2079</v>
      </c>
      <c r="E33">
        <v>2079</v>
      </c>
      <c r="F33">
        <v>275.42519632679353</v>
      </c>
      <c r="G33">
        <v>110.17007853071742</v>
      </c>
      <c r="H33">
        <v>1955</v>
      </c>
      <c r="I33">
        <v>2091</v>
      </c>
      <c r="J33">
        <v>2072</v>
      </c>
      <c r="K33">
        <v>1859</v>
      </c>
      <c r="L33">
        <v>260.26553198490393</v>
      </c>
      <c r="M33">
        <v>104.10621279396157</v>
      </c>
      <c r="N33">
        <f t="shared" si="0"/>
        <v>107.1381456623395</v>
      </c>
    </row>
    <row r="34" spans="1:14" x14ac:dyDescent="0.25">
      <c r="A34">
        <v>30</v>
      </c>
      <c r="B34">
        <v>1748</v>
      </c>
      <c r="C34">
        <v>2298</v>
      </c>
      <c r="D34">
        <v>1958</v>
      </c>
      <c r="E34">
        <v>1958</v>
      </c>
      <c r="F34">
        <v>277.32798369388672</v>
      </c>
      <c r="G34">
        <v>110.9311934775547</v>
      </c>
      <c r="H34">
        <v>1812</v>
      </c>
      <c r="I34">
        <v>2521</v>
      </c>
      <c r="J34">
        <v>1878</v>
      </c>
      <c r="K34">
        <v>2270</v>
      </c>
      <c r="L34">
        <v>259.95448851317059</v>
      </c>
      <c r="M34">
        <v>103.98179540526824</v>
      </c>
      <c r="N34">
        <f t="shared" si="0"/>
        <v>107.45649444141148</v>
      </c>
    </row>
    <row r="35" spans="1:14" x14ac:dyDescent="0.25">
      <c r="A35">
        <v>31</v>
      </c>
      <c r="B35">
        <v>1729</v>
      </c>
      <c r="C35">
        <v>3863</v>
      </c>
      <c r="D35">
        <v>2025</v>
      </c>
      <c r="E35">
        <v>2025</v>
      </c>
      <c r="F35">
        <v>300.65211277002851</v>
      </c>
      <c r="G35">
        <v>120.26084510801141</v>
      </c>
      <c r="H35">
        <v>1840</v>
      </c>
      <c r="I35">
        <v>3990</v>
      </c>
      <c r="J35">
        <v>1897</v>
      </c>
      <c r="K35">
        <v>3681</v>
      </c>
      <c r="L35">
        <v>313.73823328489794</v>
      </c>
      <c r="M35">
        <v>125.49529331395918</v>
      </c>
      <c r="N35">
        <f t="shared" si="0"/>
        <v>122.8780692109853</v>
      </c>
    </row>
    <row r="36" spans="1:14" x14ac:dyDescent="0.25">
      <c r="A36">
        <v>32</v>
      </c>
      <c r="B36">
        <v>2413</v>
      </c>
      <c r="C36">
        <v>1974</v>
      </c>
      <c r="D36">
        <v>2470</v>
      </c>
      <c r="E36">
        <v>2470</v>
      </c>
      <c r="F36">
        <v>226.77206958597824</v>
      </c>
      <c r="G36">
        <v>90.7088278343913</v>
      </c>
      <c r="H36">
        <v>2546</v>
      </c>
      <c r="I36">
        <v>2025</v>
      </c>
      <c r="J36">
        <v>2346</v>
      </c>
      <c r="K36">
        <v>2155</v>
      </c>
      <c r="L36">
        <v>239.03874986729627</v>
      </c>
      <c r="M36">
        <v>95.615499946918519</v>
      </c>
      <c r="N36">
        <f t="shared" si="0"/>
        <v>93.162163890654909</v>
      </c>
    </row>
    <row r="37" spans="1:14" x14ac:dyDescent="0.25">
      <c r="A37">
        <v>33</v>
      </c>
      <c r="B37">
        <v>2584</v>
      </c>
      <c r="C37">
        <v>1710</v>
      </c>
      <c r="D37">
        <v>2565</v>
      </c>
      <c r="E37">
        <v>2565</v>
      </c>
      <c r="F37">
        <v>210.75372077515055</v>
      </c>
      <c r="G37">
        <v>84.301488310060222</v>
      </c>
      <c r="H37">
        <v>2680</v>
      </c>
      <c r="I37">
        <v>1853</v>
      </c>
      <c r="J37">
        <v>2508</v>
      </c>
      <c r="K37">
        <v>1758</v>
      </c>
      <c r="L37">
        <v>196.44829685162765</v>
      </c>
      <c r="M37">
        <v>78.579318740651061</v>
      </c>
      <c r="N37">
        <f t="shared" si="0"/>
        <v>81.440403525355634</v>
      </c>
    </row>
    <row r="38" spans="1:14" x14ac:dyDescent="0.25">
      <c r="A38">
        <v>34</v>
      </c>
      <c r="B38">
        <v>2222</v>
      </c>
      <c r="C38">
        <v>514</v>
      </c>
      <c r="D38">
        <v>2384</v>
      </c>
      <c r="E38">
        <v>2384</v>
      </c>
      <c r="F38">
        <v>288.42867676060087</v>
      </c>
      <c r="G38">
        <v>115.37147070424035</v>
      </c>
      <c r="H38">
        <v>2212</v>
      </c>
      <c r="I38">
        <v>756</v>
      </c>
      <c r="J38">
        <v>2355</v>
      </c>
      <c r="K38">
        <v>505</v>
      </c>
      <c r="L38">
        <v>289.12908740037381</v>
      </c>
      <c r="M38">
        <v>115.65163496014952</v>
      </c>
      <c r="N38">
        <f t="shared" si="0"/>
        <v>115.51155283219494</v>
      </c>
    </row>
    <row r="39" spans="1:14" x14ac:dyDescent="0.25">
      <c r="A39">
        <v>35</v>
      </c>
      <c r="B39">
        <v>2174</v>
      </c>
      <c r="C39">
        <v>775</v>
      </c>
      <c r="D39">
        <v>2270</v>
      </c>
      <c r="E39">
        <v>2270</v>
      </c>
      <c r="F39">
        <v>256.88239576890032</v>
      </c>
      <c r="G39">
        <v>102.75295830756014</v>
      </c>
      <c r="H39">
        <v>2394</v>
      </c>
      <c r="I39">
        <v>928</v>
      </c>
      <c r="J39">
        <v>2060</v>
      </c>
      <c r="K39">
        <v>937</v>
      </c>
      <c r="L39">
        <v>334.0493067132644</v>
      </c>
      <c r="M39">
        <v>133.61972268530576</v>
      </c>
      <c r="N39">
        <f t="shared" si="0"/>
        <v>118.18634049643295</v>
      </c>
    </row>
    <row r="40" spans="1:14" x14ac:dyDescent="0.25">
      <c r="A40">
        <v>36</v>
      </c>
      <c r="B40">
        <v>2537</v>
      </c>
      <c r="C40">
        <v>724</v>
      </c>
      <c r="D40">
        <v>2575</v>
      </c>
      <c r="E40">
        <v>2575</v>
      </c>
      <c r="F40">
        <v>279.29023446603276</v>
      </c>
      <c r="G40">
        <v>111.71609378641311</v>
      </c>
      <c r="H40">
        <v>2680</v>
      </c>
      <c r="I40">
        <v>775</v>
      </c>
      <c r="J40">
        <v>2422</v>
      </c>
      <c r="K40">
        <v>937</v>
      </c>
      <c r="L40">
        <v>304.39620150463736</v>
      </c>
      <c r="M40">
        <v>121.75848060185496</v>
      </c>
      <c r="N40">
        <f t="shared" si="0"/>
        <v>116.73728719413404</v>
      </c>
    </row>
    <row r="41" spans="1:14" x14ac:dyDescent="0.25">
      <c r="A41">
        <v>37</v>
      </c>
      <c r="B41">
        <v>2680</v>
      </c>
      <c r="C41">
        <v>953</v>
      </c>
      <c r="D41">
        <v>2632</v>
      </c>
      <c r="E41">
        <v>2632</v>
      </c>
      <c r="F41">
        <v>356.20230587807566</v>
      </c>
      <c r="G41">
        <v>142.48092235123028</v>
      </c>
      <c r="H41">
        <v>2489</v>
      </c>
      <c r="I41">
        <v>1249</v>
      </c>
      <c r="J41">
        <v>2794</v>
      </c>
      <c r="K41">
        <v>1013</v>
      </c>
      <c r="L41">
        <v>385.46463990782081</v>
      </c>
      <c r="M41">
        <v>154.18585596312835</v>
      </c>
      <c r="N41">
        <f t="shared" si="0"/>
        <v>148.33338915717931</v>
      </c>
    </row>
    <row r="42" spans="1:14" x14ac:dyDescent="0.25">
      <c r="A42">
        <v>38</v>
      </c>
      <c r="B42">
        <v>2394</v>
      </c>
      <c r="C42">
        <v>1395</v>
      </c>
      <c r="D42">
        <v>2394</v>
      </c>
      <c r="E42">
        <v>2394</v>
      </c>
      <c r="F42">
        <v>407.05590062111833</v>
      </c>
      <c r="G42">
        <v>162.82236024844735</v>
      </c>
      <c r="H42">
        <v>2584</v>
      </c>
      <c r="I42">
        <v>1459</v>
      </c>
      <c r="J42">
        <v>2241</v>
      </c>
      <c r="K42">
        <v>1707</v>
      </c>
      <c r="L42">
        <v>423.66130044675828</v>
      </c>
      <c r="M42">
        <v>169.46452017870331</v>
      </c>
      <c r="N42">
        <f t="shared" si="0"/>
        <v>166.14344021357533</v>
      </c>
    </row>
    <row r="43" spans="1:14" x14ac:dyDescent="0.25">
      <c r="A43">
        <v>39</v>
      </c>
      <c r="B43">
        <v>1433</v>
      </c>
      <c r="C43">
        <v>2931</v>
      </c>
      <c r="D43">
        <v>1519</v>
      </c>
      <c r="E43">
        <v>1519</v>
      </c>
      <c r="F43">
        <v>183.51273241445469</v>
      </c>
      <c r="G43">
        <v>73.405092965781876</v>
      </c>
      <c r="H43">
        <v>1401</v>
      </c>
      <c r="I43">
        <v>3074</v>
      </c>
      <c r="J43">
        <v>1592</v>
      </c>
      <c r="K43">
        <v>2950</v>
      </c>
      <c r="L43">
        <v>227.57338681642722</v>
      </c>
      <c r="M43">
        <v>91.029354726570887</v>
      </c>
      <c r="N43">
        <f t="shared" si="0"/>
        <v>82.217223846176381</v>
      </c>
    </row>
    <row r="44" spans="1:14" x14ac:dyDescent="0.25">
      <c r="A44">
        <v>40</v>
      </c>
      <c r="B44">
        <v>1449</v>
      </c>
      <c r="C44">
        <v>2778</v>
      </c>
      <c r="D44">
        <v>1640</v>
      </c>
      <c r="E44">
        <v>1640</v>
      </c>
      <c r="F44">
        <v>232.91017920207457</v>
      </c>
      <c r="G44">
        <v>93.164071680829835</v>
      </c>
      <c r="H44">
        <v>1481</v>
      </c>
      <c r="I44">
        <v>2912</v>
      </c>
      <c r="J44">
        <v>1681</v>
      </c>
      <c r="K44">
        <v>2750</v>
      </c>
      <c r="L44">
        <v>257.76667513365561</v>
      </c>
      <c r="M44">
        <v>103.10667005346225</v>
      </c>
      <c r="N44">
        <f t="shared" si="0"/>
        <v>98.135370867146037</v>
      </c>
    </row>
    <row r="45" spans="1:14" x14ac:dyDescent="0.25">
      <c r="A45">
        <v>41</v>
      </c>
      <c r="B45">
        <v>2063</v>
      </c>
      <c r="C45">
        <v>2397</v>
      </c>
      <c r="D45">
        <v>2098</v>
      </c>
      <c r="E45">
        <v>2098</v>
      </c>
      <c r="F45">
        <v>335.74040061377445</v>
      </c>
      <c r="G45">
        <v>134.29616024550978</v>
      </c>
      <c r="H45">
        <v>2250</v>
      </c>
      <c r="I45">
        <v>2568</v>
      </c>
      <c r="J45">
        <v>1936</v>
      </c>
      <c r="K45">
        <v>2575</v>
      </c>
      <c r="L45">
        <v>314.89653651685694</v>
      </c>
      <c r="M45">
        <v>125.95861460674278</v>
      </c>
      <c r="N45">
        <f t="shared" si="0"/>
        <v>130.12738742612629</v>
      </c>
    </row>
    <row r="46" spans="1:14" x14ac:dyDescent="0.25">
      <c r="A46">
        <v>42</v>
      </c>
      <c r="B46">
        <v>1996</v>
      </c>
      <c r="C46">
        <v>3074</v>
      </c>
      <c r="D46">
        <v>2155</v>
      </c>
      <c r="E46">
        <v>2155</v>
      </c>
      <c r="F46">
        <v>185.43151367458398</v>
      </c>
      <c r="G46">
        <v>74.172605469833599</v>
      </c>
      <c r="H46">
        <v>2082</v>
      </c>
      <c r="I46">
        <v>3233</v>
      </c>
      <c r="J46">
        <v>2111</v>
      </c>
      <c r="K46">
        <v>3074</v>
      </c>
      <c r="L46">
        <v>161.56157832275386</v>
      </c>
      <c r="M46">
        <v>64.624631329101547</v>
      </c>
      <c r="N46">
        <f t="shared" si="0"/>
        <v>69.39861839946758</v>
      </c>
    </row>
    <row r="47" spans="1:14" x14ac:dyDescent="0.25">
      <c r="A47">
        <v>43</v>
      </c>
      <c r="B47">
        <v>1007</v>
      </c>
      <c r="C47">
        <v>2708</v>
      </c>
      <c r="D47">
        <v>1360</v>
      </c>
      <c r="E47">
        <v>1360</v>
      </c>
      <c r="F47">
        <v>444.60365861704463</v>
      </c>
      <c r="G47">
        <v>177.84146344681787</v>
      </c>
      <c r="H47">
        <v>1071</v>
      </c>
      <c r="I47">
        <v>3026</v>
      </c>
      <c r="J47">
        <v>1274</v>
      </c>
      <c r="K47">
        <v>2680</v>
      </c>
      <c r="L47">
        <v>401.96820504725156</v>
      </c>
      <c r="M47">
        <v>160.78728201890064</v>
      </c>
      <c r="N47">
        <f t="shared" si="0"/>
        <v>169.31437273285925</v>
      </c>
    </row>
    <row r="48" spans="1:14" x14ac:dyDescent="0.25">
      <c r="A48">
        <v>44</v>
      </c>
      <c r="B48">
        <v>1150</v>
      </c>
      <c r="C48">
        <v>3036</v>
      </c>
      <c r="D48">
        <v>1379</v>
      </c>
      <c r="E48">
        <v>1379</v>
      </c>
      <c r="F48">
        <v>298.05077024081055</v>
      </c>
      <c r="G48">
        <v>119.22030809632423</v>
      </c>
      <c r="H48">
        <v>1156</v>
      </c>
      <c r="I48">
        <v>3204</v>
      </c>
      <c r="J48">
        <v>1328</v>
      </c>
      <c r="K48">
        <v>3007</v>
      </c>
      <c r="L48">
        <v>261.46733051032004</v>
      </c>
      <c r="M48">
        <v>104.58693220412802</v>
      </c>
      <c r="N48">
        <f t="shared" si="0"/>
        <v>111.90362015022612</v>
      </c>
    </row>
    <row r="49" spans="1:14" x14ac:dyDescent="0.25">
      <c r="A49">
        <v>45</v>
      </c>
      <c r="B49">
        <v>1188</v>
      </c>
      <c r="C49">
        <v>3262</v>
      </c>
      <c r="D49">
        <v>1350</v>
      </c>
      <c r="E49">
        <v>1350</v>
      </c>
      <c r="F49">
        <v>222.72224255864052</v>
      </c>
      <c r="G49">
        <v>89.088897023456212</v>
      </c>
      <c r="H49">
        <v>1328</v>
      </c>
      <c r="I49">
        <v>3243</v>
      </c>
      <c r="J49">
        <v>1280</v>
      </c>
      <c r="K49">
        <v>3465</v>
      </c>
      <c r="L49">
        <v>227.66224796265516</v>
      </c>
      <c r="M49">
        <v>91.064899185062075</v>
      </c>
      <c r="N49">
        <f t="shared" si="0"/>
        <v>90.076898104259143</v>
      </c>
    </row>
    <row r="50" spans="1:14" x14ac:dyDescent="0.25">
      <c r="A50">
        <v>46</v>
      </c>
      <c r="B50">
        <v>1974</v>
      </c>
      <c r="C50">
        <v>3236</v>
      </c>
      <c r="D50">
        <v>2025</v>
      </c>
      <c r="E50">
        <v>2025</v>
      </c>
      <c r="F50">
        <v>188.27302308559553</v>
      </c>
      <c r="G50">
        <v>75.30920923423821</v>
      </c>
      <c r="H50">
        <v>1920</v>
      </c>
      <c r="I50">
        <v>3376</v>
      </c>
      <c r="J50">
        <v>2063</v>
      </c>
      <c r="K50">
        <v>3274</v>
      </c>
      <c r="L50">
        <v>175.59930679370473</v>
      </c>
      <c r="M50">
        <v>70.239722717481897</v>
      </c>
      <c r="N50">
        <f t="shared" si="0"/>
        <v>72.774465975860053</v>
      </c>
    </row>
    <row r="51" spans="1:14" x14ac:dyDescent="0.25">
      <c r="A51">
        <v>47</v>
      </c>
      <c r="B51">
        <v>2015</v>
      </c>
      <c r="C51">
        <v>3551</v>
      </c>
      <c r="D51">
        <v>2203</v>
      </c>
      <c r="E51">
        <v>2203</v>
      </c>
      <c r="F51">
        <v>265.34511361594116</v>
      </c>
      <c r="G51">
        <v>106.13804544637647</v>
      </c>
      <c r="H51">
        <v>2031</v>
      </c>
      <c r="I51">
        <v>3777</v>
      </c>
      <c r="J51">
        <v>2130</v>
      </c>
      <c r="K51">
        <v>3529</v>
      </c>
      <c r="L51">
        <v>266.92213114744277</v>
      </c>
      <c r="M51">
        <v>106.76885245897711</v>
      </c>
      <c r="N51">
        <f t="shared" si="0"/>
        <v>106.45344895267678</v>
      </c>
    </row>
    <row r="52" spans="1:14" x14ac:dyDescent="0.25">
      <c r="A52">
        <v>48</v>
      </c>
      <c r="B52">
        <v>2308</v>
      </c>
      <c r="C52">
        <v>3777</v>
      </c>
      <c r="D52">
        <v>2346</v>
      </c>
      <c r="E52">
        <v>2346</v>
      </c>
      <c r="F52">
        <v>216.45879429872619</v>
      </c>
      <c r="G52">
        <v>86.583517719490487</v>
      </c>
      <c r="H52">
        <v>2231</v>
      </c>
      <c r="I52">
        <v>3930</v>
      </c>
      <c r="J52">
        <v>2441</v>
      </c>
      <c r="K52">
        <v>3837</v>
      </c>
      <c r="L52">
        <v>229.25585888476775</v>
      </c>
      <c r="M52">
        <v>91.702343553907099</v>
      </c>
      <c r="N52">
        <f t="shared" si="0"/>
        <v>89.142930636698793</v>
      </c>
    </row>
    <row r="53" spans="1:14" x14ac:dyDescent="0.25">
      <c r="A53">
        <v>49</v>
      </c>
      <c r="B53">
        <v>2498</v>
      </c>
      <c r="C53">
        <v>3748</v>
      </c>
      <c r="D53">
        <v>2708</v>
      </c>
      <c r="E53">
        <v>2708</v>
      </c>
      <c r="F53">
        <v>342.22924230408603</v>
      </c>
      <c r="G53">
        <v>136.89169692163441</v>
      </c>
      <c r="H53">
        <v>2556</v>
      </c>
      <c r="I53">
        <v>4028</v>
      </c>
      <c r="J53">
        <v>2708</v>
      </c>
      <c r="K53">
        <v>3751</v>
      </c>
      <c r="L53">
        <v>315.98659091104611</v>
      </c>
      <c r="M53">
        <v>126.39463636441845</v>
      </c>
      <c r="N53">
        <f t="shared" si="0"/>
        <v>131.64316664302643</v>
      </c>
    </row>
    <row r="54" spans="1:14" x14ac:dyDescent="0.25">
      <c r="A54">
        <v>50</v>
      </c>
      <c r="B54">
        <v>2584</v>
      </c>
      <c r="C54">
        <v>3710</v>
      </c>
      <c r="D54">
        <v>2556</v>
      </c>
      <c r="E54">
        <v>2556</v>
      </c>
      <c r="F54">
        <v>202.3818663172429</v>
      </c>
      <c r="G54">
        <v>80.952746526897158</v>
      </c>
      <c r="H54">
        <v>2689</v>
      </c>
      <c r="I54">
        <v>3570</v>
      </c>
      <c r="J54">
        <v>2479</v>
      </c>
      <c r="K54">
        <v>3675</v>
      </c>
      <c r="L54">
        <v>234.66214004867328</v>
      </c>
      <c r="M54">
        <v>93.864856019469315</v>
      </c>
      <c r="N54">
        <f t="shared" si="0"/>
        <v>87.408801273183229</v>
      </c>
    </row>
    <row r="55" spans="1:14" x14ac:dyDescent="0.25">
      <c r="A55">
        <v>51</v>
      </c>
      <c r="B55">
        <v>2899</v>
      </c>
      <c r="C55">
        <v>3567</v>
      </c>
      <c r="D55">
        <v>3026</v>
      </c>
      <c r="E55">
        <v>3026</v>
      </c>
      <c r="F55">
        <v>281.59815943648641</v>
      </c>
      <c r="G55">
        <v>112.63926377459457</v>
      </c>
      <c r="H55">
        <v>2890</v>
      </c>
      <c r="I55">
        <v>3815</v>
      </c>
      <c r="J55">
        <v>3036</v>
      </c>
      <c r="K55">
        <v>3561</v>
      </c>
      <c r="L55">
        <v>293.46878317865219</v>
      </c>
      <c r="M55">
        <v>117.38751327146088</v>
      </c>
      <c r="N55">
        <f t="shared" si="0"/>
        <v>115.01338852302771</v>
      </c>
    </row>
    <row r="56" spans="1:14" x14ac:dyDescent="0.25">
      <c r="A56">
        <v>52</v>
      </c>
      <c r="B56">
        <v>2937</v>
      </c>
      <c r="C56">
        <v>3224</v>
      </c>
      <c r="D56">
        <v>3169</v>
      </c>
      <c r="E56">
        <v>3169</v>
      </c>
      <c r="F56">
        <v>398.88697583399318</v>
      </c>
      <c r="G56">
        <v>159.55479033359728</v>
      </c>
      <c r="H56">
        <v>2918</v>
      </c>
      <c r="I56">
        <v>3538</v>
      </c>
      <c r="J56">
        <v>3122</v>
      </c>
      <c r="K56">
        <v>3217</v>
      </c>
      <c r="L56">
        <v>380.24765421845382</v>
      </c>
      <c r="M56">
        <v>152.09906168738152</v>
      </c>
      <c r="N56">
        <f t="shared" si="0"/>
        <v>155.82692601048939</v>
      </c>
    </row>
    <row r="57" spans="1:14" x14ac:dyDescent="0.25">
      <c r="A57">
        <v>53</v>
      </c>
      <c r="B57">
        <v>2451</v>
      </c>
      <c r="C57">
        <v>2826</v>
      </c>
      <c r="D57">
        <v>2871</v>
      </c>
      <c r="E57">
        <v>2871</v>
      </c>
      <c r="F57">
        <v>420.75098610388977</v>
      </c>
      <c r="G57">
        <v>168.30039444155591</v>
      </c>
      <c r="H57">
        <v>2718</v>
      </c>
      <c r="I57">
        <v>3084</v>
      </c>
      <c r="J57">
        <v>2603</v>
      </c>
      <c r="K57">
        <v>2597</v>
      </c>
      <c r="L57">
        <v>499.84633725346805</v>
      </c>
      <c r="M57">
        <v>199.93853490138724</v>
      </c>
      <c r="N57">
        <f t="shared" si="0"/>
        <v>184.11946467147158</v>
      </c>
    </row>
    <row r="58" spans="1:14" x14ac:dyDescent="0.25">
      <c r="A58">
        <v>54</v>
      </c>
      <c r="B58">
        <v>2336</v>
      </c>
      <c r="C58">
        <v>2349</v>
      </c>
      <c r="D58">
        <v>2632</v>
      </c>
      <c r="E58">
        <v>2632</v>
      </c>
      <c r="F58">
        <v>368.26332825826637</v>
      </c>
      <c r="G58">
        <v>147.30533130330656</v>
      </c>
      <c r="H58">
        <v>2537</v>
      </c>
      <c r="I58">
        <v>2645</v>
      </c>
      <c r="J58">
        <v>2479</v>
      </c>
      <c r="K58">
        <v>2254</v>
      </c>
      <c r="L58">
        <v>395.32154794328727</v>
      </c>
      <c r="M58">
        <v>158.12861917731493</v>
      </c>
      <c r="N58">
        <f t="shared" si="0"/>
        <v>152.71697524031075</v>
      </c>
    </row>
    <row r="59" spans="1:14" x14ac:dyDescent="0.25">
      <c r="A59">
        <v>55</v>
      </c>
      <c r="B59">
        <v>2718</v>
      </c>
      <c r="C59">
        <v>2378</v>
      </c>
      <c r="D59">
        <v>2966</v>
      </c>
      <c r="E59">
        <v>2966</v>
      </c>
      <c r="F59">
        <v>341.91881682118725</v>
      </c>
      <c r="G59">
        <v>136.76752672847491</v>
      </c>
      <c r="H59">
        <v>2813</v>
      </c>
      <c r="I59">
        <v>2661</v>
      </c>
      <c r="J59">
        <v>2880</v>
      </c>
      <c r="K59">
        <v>2346</v>
      </c>
      <c r="L59">
        <v>321.83737007096954</v>
      </c>
      <c r="M59">
        <v>128.73494802838783</v>
      </c>
      <c r="N59">
        <f t="shared" si="0"/>
        <v>132.75123737843137</v>
      </c>
    </row>
    <row r="60" spans="1:14" x14ac:dyDescent="0.25">
      <c r="A60">
        <v>56</v>
      </c>
      <c r="B60">
        <v>2088</v>
      </c>
      <c r="C60">
        <v>1500</v>
      </c>
      <c r="D60">
        <v>2088</v>
      </c>
      <c r="E60">
        <v>2088</v>
      </c>
      <c r="F60">
        <v>276.67080745341582</v>
      </c>
      <c r="G60">
        <v>110.66832298136633</v>
      </c>
      <c r="H60">
        <v>2212</v>
      </c>
      <c r="I60">
        <v>1548</v>
      </c>
      <c r="J60">
        <v>1977</v>
      </c>
      <c r="K60">
        <v>1640</v>
      </c>
      <c r="L60">
        <v>252.75486487868272</v>
      </c>
      <c r="M60">
        <v>101.1019459514731</v>
      </c>
      <c r="N60">
        <f t="shared" si="0"/>
        <v>105.88513446641971</v>
      </c>
    </row>
    <row r="61" spans="1:14" x14ac:dyDescent="0.25">
      <c r="A61">
        <v>57</v>
      </c>
      <c r="B61">
        <v>2241</v>
      </c>
      <c r="C61">
        <v>1773</v>
      </c>
      <c r="D61">
        <v>2289</v>
      </c>
      <c r="E61">
        <v>2289</v>
      </c>
      <c r="F61">
        <v>209.04328337706667</v>
      </c>
      <c r="G61">
        <v>83.617313350826677</v>
      </c>
      <c r="H61">
        <v>2355</v>
      </c>
      <c r="I61">
        <v>1821</v>
      </c>
      <c r="J61">
        <v>2149</v>
      </c>
      <c r="K61">
        <v>1939</v>
      </c>
      <c r="L61">
        <v>237.85118308256779</v>
      </c>
      <c r="M61">
        <v>95.140473233027123</v>
      </c>
      <c r="N61">
        <f t="shared" si="0"/>
        <v>89.3788932919269</v>
      </c>
    </row>
    <row r="62" spans="1:14" x14ac:dyDescent="0.25">
      <c r="A62">
        <v>58</v>
      </c>
      <c r="B62">
        <v>3090</v>
      </c>
      <c r="C62">
        <v>1958</v>
      </c>
      <c r="D62">
        <v>3090</v>
      </c>
      <c r="E62">
        <v>3090</v>
      </c>
      <c r="F62">
        <v>302.11180124223574</v>
      </c>
      <c r="G62">
        <v>120.8447204968943</v>
      </c>
      <c r="H62">
        <v>3243</v>
      </c>
      <c r="I62">
        <v>2177</v>
      </c>
      <c r="J62">
        <v>2976</v>
      </c>
      <c r="K62">
        <v>2021</v>
      </c>
      <c r="L62">
        <v>309.25788359123078</v>
      </c>
      <c r="M62">
        <v>123.70315343649231</v>
      </c>
      <c r="N62">
        <f t="shared" si="0"/>
        <v>122.2739369666933</v>
      </c>
    </row>
    <row r="63" spans="1:14" x14ac:dyDescent="0.25">
      <c r="A63">
        <v>59</v>
      </c>
      <c r="B63">
        <v>2956</v>
      </c>
      <c r="C63">
        <v>2139</v>
      </c>
      <c r="D63">
        <v>3309</v>
      </c>
      <c r="E63">
        <v>3309</v>
      </c>
      <c r="F63">
        <v>446.54425173651191</v>
      </c>
      <c r="G63">
        <v>178.61770069460476</v>
      </c>
      <c r="H63">
        <v>3112</v>
      </c>
      <c r="I63">
        <v>2473</v>
      </c>
      <c r="J63">
        <v>3198</v>
      </c>
      <c r="K63">
        <v>2041</v>
      </c>
      <c r="L63">
        <v>440.93772716878055</v>
      </c>
      <c r="M63">
        <v>176.37509086751223</v>
      </c>
      <c r="N63">
        <f t="shared" si="0"/>
        <v>177.49639578105848</v>
      </c>
    </row>
    <row r="64" spans="1:14" x14ac:dyDescent="0.25">
      <c r="A64">
        <v>60</v>
      </c>
      <c r="B64">
        <v>2823</v>
      </c>
      <c r="C64">
        <v>1271</v>
      </c>
      <c r="D64">
        <v>2775</v>
      </c>
      <c r="E64">
        <v>2775</v>
      </c>
      <c r="F64">
        <v>476.2335568594325</v>
      </c>
      <c r="G64">
        <v>190.49342274377301</v>
      </c>
      <c r="H64">
        <v>3014</v>
      </c>
      <c r="I64">
        <v>1420</v>
      </c>
      <c r="J64">
        <v>2594</v>
      </c>
      <c r="K64">
        <v>1624</v>
      </c>
      <c r="L64">
        <v>466.51457690915936</v>
      </c>
      <c r="M64">
        <v>186.60583076366376</v>
      </c>
      <c r="N64">
        <f t="shared" si="0"/>
        <v>188.54962675371837</v>
      </c>
    </row>
    <row r="65" spans="1:14" x14ac:dyDescent="0.25">
      <c r="A65">
        <v>61</v>
      </c>
      <c r="B65">
        <v>2346</v>
      </c>
      <c r="C65">
        <v>1061</v>
      </c>
      <c r="D65">
        <v>2441</v>
      </c>
      <c r="E65">
        <v>2441</v>
      </c>
      <c r="F65">
        <v>204.84048826276285</v>
      </c>
      <c r="G65">
        <v>81.936195305105144</v>
      </c>
      <c r="H65">
        <v>2365</v>
      </c>
      <c r="I65">
        <v>1252</v>
      </c>
      <c r="J65">
        <v>2451</v>
      </c>
      <c r="K65">
        <v>1077</v>
      </c>
      <c r="L65">
        <v>194.84587640260068</v>
      </c>
      <c r="M65">
        <v>77.938350561040281</v>
      </c>
      <c r="N65">
        <f t="shared" si="0"/>
        <v>79.937272933072705</v>
      </c>
    </row>
    <row r="66" spans="1:14" x14ac:dyDescent="0.25">
      <c r="A66">
        <v>62</v>
      </c>
      <c r="B66">
        <v>2928</v>
      </c>
      <c r="C66">
        <v>861</v>
      </c>
      <c r="D66">
        <v>2947</v>
      </c>
      <c r="E66">
        <v>2947</v>
      </c>
      <c r="F66">
        <v>236.10146909203857</v>
      </c>
      <c r="G66">
        <v>94.440587636815437</v>
      </c>
      <c r="H66">
        <v>3090</v>
      </c>
      <c r="I66">
        <v>985</v>
      </c>
      <c r="J66">
        <v>2794</v>
      </c>
      <c r="K66">
        <v>928</v>
      </c>
      <c r="L66">
        <v>301.24019414048314</v>
      </c>
      <c r="M66">
        <v>120.49607765619326</v>
      </c>
      <c r="N66">
        <f t="shared" si="0"/>
        <v>107.46833264650435</v>
      </c>
    </row>
    <row r="67" spans="1:14" x14ac:dyDescent="0.25">
      <c r="A67">
        <v>63</v>
      </c>
      <c r="B67">
        <v>1936</v>
      </c>
      <c r="C67">
        <v>1214</v>
      </c>
      <c r="D67">
        <v>2308</v>
      </c>
      <c r="E67">
        <v>2308</v>
      </c>
      <c r="F67">
        <v>409.79204633277925</v>
      </c>
      <c r="G67">
        <v>163.91681853311172</v>
      </c>
      <c r="H67">
        <v>2203</v>
      </c>
      <c r="I67">
        <v>1490</v>
      </c>
      <c r="J67">
        <v>2079</v>
      </c>
      <c r="K67">
        <v>1090</v>
      </c>
      <c r="L67">
        <v>419.45103144350583</v>
      </c>
      <c r="M67">
        <v>167.78041257740233</v>
      </c>
      <c r="N67">
        <f t="shared" si="0"/>
        <v>165.84861555525703</v>
      </c>
    </row>
    <row r="68" spans="1:14" x14ac:dyDescent="0.25">
      <c r="A68">
        <v>64</v>
      </c>
      <c r="B68">
        <v>2575</v>
      </c>
      <c r="C68">
        <v>123</v>
      </c>
      <c r="D68">
        <v>2727</v>
      </c>
      <c r="E68">
        <v>2727</v>
      </c>
      <c r="F68">
        <v>269.91743426207597</v>
      </c>
      <c r="G68">
        <v>107.96697370483039</v>
      </c>
      <c r="H68">
        <v>2584</v>
      </c>
      <c r="I68">
        <v>381</v>
      </c>
      <c r="J68">
        <v>2708</v>
      </c>
      <c r="K68">
        <v>117</v>
      </c>
      <c r="L68">
        <v>291.63663787689484</v>
      </c>
      <c r="M68">
        <v>116.65465515075795</v>
      </c>
      <c r="N68">
        <f t="shared" si="0"/>
        <v>112.31081442779417</v>
      </c>
    </row>
    <row r="69" spans="1:14" x14ac:dyDescent="0.25">
      <c r="A69">
        <v>65</v>
      </c>
      <c r="B69">
        <v>2642</v>
      </c>
      <c r="C69">
        <v>403</v>
      </c>
      <c r="D69">
        <v>2880</v>
      </c>
      <c r="E69">
        <v>2880</v>
      </c>
      <c r="F69">
        <v>317.71016691941031</v>
      </c>
      <c r="G69">
        <v>127.08406676776413</v>
      </c>
      <c r="H69">
        <v>2737</v>
      </c>
      <c r="I69">
        <v>651</v>
      </c>
      <c r="J69">
        <v>2756</v>
      </c>
      <c r="K69">
        <v>346</v>
      </c>
      <c r="L69">
        <v>305.88761759415945</v>
      </c>
      <c r="M69">
        <v>122.35504703766378</v>
      </c>
      <c r="N69">
        <f t="shared" si="0"/>
        <v>124.71955690271395</v>
      </c>
    </row>
    <row r="70" spans="1:14" x14ac:dyDescent="0.25">
      <c r="A70">
        <v>66</v>
      </c>
      <c r="B70">
        <v>2880</v>
      </c>
      <c r="C70">
        <v>724</v>
      </c>
      <c r="D70">
        <v>2708</v>
      </c>
      <c r="E70">
        <v>2708</v>
      </c>
      <c r="F70">
        <v>204.64290877307923</v>
      </c>
      <c r="G70">
        <v>81.857163509231697</v>
      </c>
      <c r="H70">
        <v>2785</v>
      </c>
      <c r="I70">
        <v>765</v>
      </c>
      <c r="J70">
        <v>2823</v>
      </c>
      <c r="K70">
        <v>581</v>
      </c>
      <c r="L70">
        <v>188.35357918558867</v>
      </c>
      <c r="M70">
        <v>75.341431674235466</v>
      </c>
      <c r="N70">
        <f t="shared" ref="N70:N104" si="1">0.5*(G70+M70)</f>
        <v>78.599297591733574</v>
      </c>
    </row>
    <row r="71" spans="1:14" x14ac:dyDescent="0.25">
      <c r="A71">
        <v>67</v>
      </c>
      <c r="B71">
        <v>3147</v>
      </c>
      <c r="C71">
        <v>781</v>
      </c>
      <c r="D71">
        <v>3348</v>
      </c>
      <c r="E71">
        <v>3348</v>
      </c>
      <c r="F71">
        <v>257.76667513365561</v>
      </c>
      <c r="G71">
        <v>103.10667005346225</v>
      </c>
      <c r="H71">
        <v>3189</v>
      </c>
      <c r="I71">
        <v>991</v>
      </c>
      <c r="J71">
        <v>3322</v>
      </c>
      <c r="K71">
        <v>753</v>
      </c>
      <c r="L71">
        <v>273.36122893155004</v>
      </c>
      <c r="M71">
        <v>109.34449157262003</v>
      </c>
      <c r="N71">
        <f t="shared" si="1"/>
        <v>106.22558081304115</v>
      </c>
    </row>
    <row r="72" spans="1:14" x14ac:dyDescent="0.25">
      <c r="A72">
        <v>68</v>
      </c>
      <c r="B72">
        <v>3185</v>
      </c>
      <c r="C72">
        <v>222</v>
      </c>
      <c r="D72">
        <v>3453</v>
      </c>
      <c r="E72">
        <v>3453</v>
      </c>
      <c r="F72">
        <v>317.56689287969192</v>
      </c>
      <c r="G72">
        <v>127.02675715187678</v>
      </c>
      <c r="H72">
        <v>3303</v>
      </c>
      <c r="I72">
        <v>470</v>
      </c>
      <c r="J72">
        <v>3271</v>
      </c>
      <c r="K72">
        <v>152</v>
      </c>
      <c r="L72">
        <v>319.59852906918599</v>
      </c>
      <c r="M72">
        <v>127.83941162767439</v>
      </c>
      <c r="N72">
        <f t="shared" si="1"/>
        <v>127.43308438977559</v>
      </c>
    </row>
    <row r="73" spans="1:14" x14ac:dyDescent="0.25">
      <c r="A73">
        <v>69</v>
      </c>
      <c r="B73">
        <v>1764</v>
      </c>
      <c r="C73">
        <v>2759</v>
      </c>
      <c r="D73">
        <v>2050</v>
      </c>
      <c r="E73">
        <v>2050</v>
      </c>
      <c r="F73">
        <v>411.56508672234679</v>
      </c>
      <c r="G73">
        <v>164.62603468893872</v>
      </c>
      <c r="H73">
        <v>1882</v>
      </c>
      <c r="I73">
        <v>3084</v>
      </c>
      <c r="J73">
        <v>2012</v>
      </c>
      <c r="K73">
        <v>2769</v>
      </c>
      <c r="L73">
        <v>340.7633320507835</v>
      </c>
      <c r="M73">
        <v>136.3053328203134</v>
      </c>
      <c r="N73">
        <f t="shared" si="1"/>
        <v>150.46568375462607</v>
      </c>
    </row>
    <row r="74" spans="1:14" x14ac:dyDescent="0.25">
      <c r="A74">
        <v>70</v>
      </c>
      <c r="B74">
        <v>1099</v>
      </c>
      <c r="C74">
        <v>1621</v>
      </c>
      <c r="D74">
        <v>1462</v>
      </c>
      <c r="E74">
        <v>1462</v>
      </c>
      <c r="F74">
        <v>374.87716563901546</v>
      </c>
      <c r="G74">
        <v>149.9508662556062</v>
      </c>
      <c r="H74">
        <v>1401</v>
      </c>
      <c r="I74">
        <v>1535</v>
      </c>
      <c r="J74">
        <v>1176</v>
      </c>
      <c r="K74">
        <v>1793</v>
      </c>
      <c r="L74">
        <v>342.53938646476468</v>
      </c>
      <c r="M74">
        <v>137.01575458590588</v>
      </c>
      <c r="N74">
        <f t="shared" si="1"/>
        <v>143.48331042075603</v>
      </c>
    </row>
    <row r="75" spans="1:14" x14ac:dyDescent="0.25">
      <c r="A75">
        <v>71</v>
      </c>
      <c r="B75">
        <v>1592</v>
      </c>
      <c r="C75">
        <v>1595</v>
      </c>
      <c r="D75">
        <v>1891</v>
      </c>
      <c r="E75">
        <v>1891</v>
      </c>
      <c r="F75">
        <v>305.62300887889654</v>
      </c>
      <c r="G75">
        <v>122.24920355155862</v>
      </c>
      <c r="H75">
        <v>1735</v>
      </c>
      <c r="I75">
        <v>1805</v>
      </c>
      <c r="J75">
        <v>1726</v>
      </c>
      <c r="K75">
        <v>1535</v>
      </c>
      <c r="L75">
        <v>270.47886612626206</v>
      </c>
      <c r="M75">
        <v>108.19154645050483</v>
      </c>
      <c r="N75">
        <f t="shared" si="1"/>
        <v>115.22037500103173</v>
      </c>
    </row>
    <row r="76" spans="1:14" x14ac:dyDescent="0.25">
      <c r="A76">
        <v>72</v>
      </c>
      <c r="B76">
        <v>18</v>
      </c>
      <c r="C76">
        <v>1338</v>
      </c>
      <c r="D76">
        <v>304</v>
      </c>
      <c r="E76">
        <v>304</v>
      </c>
      <c r="F76">
        <v>303.76429393117479</v>
      </c>
      <c r="G76">
        <v>121.50571757246992</v>
      </c>
      <c r="H76">
        <v>126</v>
      </c>
      <c r="I76">
        <v>1277</v>
      </c>
      <c r="J76">
        <v>155</v>
      </c>
      <c r="K76">
        <v>1554</v>
      </c>
      <c r="L76">
        <v>278.14727051187486</v>
      </c>
      <c r="M76">
        <v>111.25890820474996</v>
      </c>
      <c r="N76">
        <f t="shared" si="1"/>
        <v>116.38231288860993</v>
      </c>
    </row>
    <row r="77" spans="1:14" x14ac:dyDescent="0.25">
      <c r="A77">
        <v>73</v>
      </c>
      <c r="B77">
        <v>2909</v>
      </c>
      <c r="C77">
        <v>1233</v>
      </c>
      <c r="D77">
        <v>3071</v>
      </c>
      <c r="E77">
        <v>3071</v>
      </c>
      <c r="F77">
        <v>206.12013854972912</v>
      </c>
      <c r="G77">
        <v>82.448055419891659</v>
      </c>
      <c r="H77">
        <v>2918</v>
      </c>
      <c r="I77">
        <v>1115</v>
      </c>
      <c r="J77">
        <v>3080</v>
      </c>
      <c r="K77">
        <v>1252</v>
      </c>
      <c r="L77">
        <v>212.14074536747449</v>
      </c>
      <c r="M77">
        <v>84.856298146989801</v>
      </c>
      <c r="N77">
        <f t="shared" si="1"/>
        <v>83.652176783440723</v>
      </c>
    </row>
    <row r="78" spans="1:14" x14ac:dyDescent="0.25">
      <c r="A78">
        <v>74</v>
      </c>
      <c r="B78">
        <v>2985</v>
      </c>
      <c r="C78">
        <v>1338</v>
      </c>
      <c r="D78">
        <v>3204</v>
      </c>
      <c r="E78">
        <v>3204</v>
      </c>
      <c r="F78">
        <v>220.25660671583745</v>
      </c>
      <c r="G78">
        <v>88.102642686334988</v>
      </c>
      <c r="H78">
        <v>3122</v>
      </c>
      <c r="I78">
        <v>1268</v>
      </c>
      <c r="J78">
        <v>3084</v>
      </c>
      <c r="K78">
        <v>1430</v>
      </c>
      <c r="L78">
        <v>166.61544575115553</v>
      </c>
      <c r="M78">
        <v>66.646178300462211</v>
      </c>
      <c r="N78">
        <f t="shared" si="1"/>
        <v>77.374410493398599</v>
      </c>
    </row>
    <row r="79" spans="1:14" x14ac:dyDescent="0.25">
      <c r="A79">
        <v>75</v>
      </c>
      <c r="B79">
        <v>3322</v>
      </c>
      <c r="C79">
        <v>1300</v>
      </c>
      <c r="D79">
        <v>3414</v>
      </c>
      <c r="E79">
        <v>3414</v>
      </c>
      <c r="F79">
        <v>162.310998247193</v>
      </c>
      <c r="G79">
        <v>64.924399298877205</v>
      </c>
      <c r="H79">
        <v>3453</v>
      </c>
      <c r="I79">
        <v>1347</v>
      </c>
      <c r="J79">
        <v>3274</v>
      </c>
      <c r="K79">
        <v>1433</v>
      </c>
      <c r="L79">
        <v>197.70553773150803</v>
      </c>
      <c r="M79">
        <v>79.082215092603221</v>
      </c>
      <c r="N79">
        <f t="shared" si="1"/>
        <v>72.003307195740206</v>
      </c>
    </row>
    <row r="80" spans="1:14" x14ac:dyDescent="0.25">
      <c r="A80">
        <v>76</v>
      </c>
      <c r="B80">
        <v>2823</v>
      </c>
      <c r="C80">
        <v>1853</v>
      </c>
      <c r="D80">
        <v>2995</v>
      </c>
      <c r="E80">
        <v>2995</v>
      </c>
      <c r="F80">
        <v>176.63292838318984</v>
      </c>
      <c r="G80">
        <v>70.653171353275937</v>
      </c>
      <c r="H80">
        <v>2995</v>
      </c>
      <c r="I80">
        <v>1917</v>
      </c>
      <c r="J80">
        <v>2842</v>
      </c>
      <c r="K80">
        <v>1764</v>
      </c>
      <c r="L80">
        <v>215.87399073839222</v>
      </c>
      <c r="M80">
        <v>86.349596295356889</v>
      </c>
      <c r="N80">
        <f t="shared" si="1"/>
        <v>78.501383824316406</v>
      </c>
    </row>
    <row r="81" spans="1:14" x14ac:dyDescent="0.25">
      <c r="A81">
        <v>77</v>
      </c>
      <c r="B81">
        <v>3389</v>
      </c>
      <c r="C81">
        <v>1643</v>
      </c>
      <c r="D81">
        <v>3618</v>
      </c>
      <c r="E81">
        <v>3618</v>
      </c>
      <c r="F81">
        <v>244.53893949331169</v>
      </c>
      <c r="G81">
        <v>97.815575797324684</v>
      </c>
      <c r="H81">
        <v>3522</v>
      </c>
      <c r="I81">
        <v>1821</v>
      </c>
      <c r="J81">
        <v>3484</v>
      </c>
      <c r="K81">
        <v>1564</v>
      </c>
      <c r="L81">
        <v>260.40149667374772</v>
      </c>
      <c r="M81">
        <v>104.16059866949909</v>
      </c>
      <c r="N81">
        <f t="shared" si="1"/>
        <v>100.98808723341189</v>
      </c>
    </row>
    <row r="82" spans="1:14" x14ac:dyDescent="0.25">
      <c r="A82">
        <v>78</v>
      </c>
      <c r="B82">
        <v>3720</v>
      </c>
      <c r="C82">
        <v>1557</v>
      </c>
      <c r="D82">
        <v>3780</v>
      </c>
      <c r="E82">
        <v>3780</v>
      </c>
      <c r="F82">
        <v>345.59625984056373</v>
      </c>
      <c r="G82">
        <v>138.2385039362255</v>
      </c>
      <c r="H82">
        <v>3672</v>
      </c>
      <c r="I82">
        <v>1862</v>
      </c>
      <c r="J82">
        <v>3895</v>
      </c>
      <c r="K82">
        <v>1586</v>
      </c>
      <c r="L82">
        <v>355.10754297379702</v>
      </c>
      <c r="M82">
        <v>142.04301718951882</v>
      </c>
      <c r="N82">
        <f t="shared" si="1"/>
        <v>140.14076056287217</v>
      </c>
    </row>
    <row r="83" spans="1:14" x14ac:dyDescent="0.25">
      <c r="A83">
        <v>79</v>
      </c>
      <c r="B83">
        <v>3052</v>
      </c>
      <c r="C83">
        <v>145</v>
      </c>
      <c r="D83">
        <v>2995</v>
      </c>
      <c r="E83">
        <v>2995</v>
      </c>
      <c r="F83">
        <v>354.4661810714781</v>
      </c>
      <c r="G83">
        <v>141.78647242859125</v>
      </c>
      <c r="H83">
        <v>3169</v>
      </c>
      <c r="I83">
        <v>241</v>
      </c>
      <c r="J83">
        <v>2823</v>
      </c>
      <c r="K83">
        <v>237</v>
      </c>
      <c r="L83">
        <v>346.64812779152504</v>
      </c>
      <c r="M83">
        <v>138.65925111661002</v>
      </c>
      <c r="N83">
        <f t="shared" si="1"/>
        <v>140.22286177260065</v>
      </c>
    </row>
    <row r="84" spans="1:14" x14ac:dyDescent="0.25">
      <c r="A84">
        <v>80</v>
      </c>
      <c r="B84">
        <v>3405</v>
      </c>
      <c r="C84">
        <v>934</v>
      </c>
      <c r="D84">
        <v>3647</v>
      </c>
      <c r="E84">
        <v>3647</v>
      </c>
      <c r="F84">
        <v>412.2034770508435</v>
      </c>
      <c r="G84">
        <v>164.8813908203374</v>
      </c>
      <c r="H84">
        <v>3472</v>
      </c>
      <c r="I84">
        <v>1287</v>
      </c>
      <c r="J84">
        <v>3567</v>
      </c>
      <c r="K84">
        <v>943</v>
      </c>
      <c r="L84">
        <v>356.45773961895401</v>
      </c>
      <c r="M84">
        <v>142.5830958475816</v>
      </c>
      <c r="N84">
        <f t="shared" si="1"/>
        <v>153.7322433339595</v>
      </c>
    </row>
    <row r="85" spans="1:14" x14ac:dyDescent="0.25">
      <c r="A85">
        <v>81</v>
      </c>
      <c r="B85">
        <v>3074</v>
      </c>
      <c r="C85">
        <v>1802</v>
      </c>
      <c r="D85">
        <v>3351</v>
      </c>
      <c r="E85">
        <v>3351</v>
      </c>
      <c r="F85">
        <v>287.0051100269647</v>
      </c>
      <c r="G85">
        <v>114.80204401078589</v>
      </c>
      <c r="H85">
        <v>3265</v>
      </c>
      <c r="I85">
        <v>1630</v>
      </c>
      <c r="J85">
        <v>3169</v>
      </c>
      <c r="K85">
        <v>1878</v>
      </c>
      <c r="L85">
        <v>265.76402973608418</v>
      </c>
      <c r="M85">
        <v>106.30561189443368</v>
      </c>
      <c r="N85">
        <f t="shared" si="1"/>
        <v>110.55382795260979</v>
      </c>
    </row>
    <row r="86" spans="1:14" x14ac:dyDescent="0.25">
      <c r="A86">
        <v>82</v>
      </c>
      <c r="B86">
        <v>3367</v>
      </c>
      <c r="C86">
        <v>1459</v>
      </c>
      <c r="D86">
        <v>3379</v>
      </c>
      <c r="E86">
        <v>3379</v>
      </c>
      <c r="F86">
        <v>172.19719308791579</v>
      </c>
      <c r="G86">
        <v>68.878877235166314</v>
      </c>
      <c r="H86">
        <v>3290</v>
      </c>
      <c r="I86">
        <v>1595</v>
      </c>
      <c r="J86">
        <v>3494</v>
      </c>
      <c r="K86">
        <v>1516</v>
      </c>
      <c r="L86">
        <v>218.5048520195418</v>
      </c>
      <c r="M86">
        <v>87.401940807816729</v>
      </c>
      <c r="N86">
        <f t="shared" si="1"/>
        <v>78.140409021491521</v>
      </c>
    </row>
    <row r="87" spans="1:14" x14ac:dyDescent="0.25">
      <c r="A87">
        <v>83</v>
      </c>
      <c r="B87">
        <v>3685</v>
      </c>
      <c r="C87">
        <v>1529</v>
      </c>
      <c r="D87">
        <v>3484</v>
      </c>
      <c r="E87">
        <v>3484</v>
      </c>
      <c r="F87">
        <v>246.20816664926969</v>
      </c>
      <c r="G87">
        <v>98.48326665970788</v>
      </c>
      <c r="H87">
        <v>3538</v>
      </c>
      <c r="I87">
        <v>1538</v>
      </c>
      <c r="J87">
        <v>3580</v>
      </c>
      <c r="K87">
        <v>1382</v>
      </c>
      <c r="L87">
        <v>161.21692994002277</v>
      </c>
      <c r="M87">
        <v>64.486771976009109</v>
      </c>
      <c r="N87">
        <f t="shared" si="1"/>
        <v>81.485019317858502</v>
      </c>
    </row>
    <row r="88" spans="1:14" x14ac:dyDescent="0.25">
      <c r="A88">
        <v>84</v>
      </c>
      <c r="B88">
        <v>3847</v>
      </c>
      <c r="C88">
        <v>2165</v>
      </c>
      <c r="D88">
        <v>3856</v>
      </c>
      <c r="E88">
        <v>3856</v>
      </c>
      <c r="F88">
        <v>337.22814595163095</v>
      </c>
      <c r="G88">
        <v>134.89125838065237</v>
      </c>
      <c r="H88">
        <v>3751</v>
      </c>
      <c r="I88">
        <v>2435</v>
      </c>
      <c r="J88">
        <v>3980</v>
      </c>
      <c r="K88">
        <v>2222</v>
      </c>
      <c r="L88">
        <v>312.76970380789169</v>
      </c>
      <c r="M88">
        <v>125.10788152315668</v>
      </c>
      <c r="N88">
        <f t="shared" si="1"/>
        <v>129.99956995190453</v>
      </c>
    </row>
    <row r="89" spans="1:14" x14ac:dyDescent="0.25">
      <c r="A89">
        <v>85</v>
      </c>
      <c r="B89">
        <v>3542</v>
      </c>
      <c r="C89">
        <v>2212</v>
      </c>
      <c r="D89">
        <v>3443</v>
      </c>
      <c r="E89">
        <v>3443</v>
      </c>
      <c r="F89">
        <v>317.78973569696643</v>
      </c>
      <c r="G89">
        <v>127.11589427878658</v>
      </c>
      <c r="H89">
        <v>3395</v>
      </c>
      <c r="I89">
        <v>2196</v>
      </c>
      <c r="J89">
        <v>3615</v>
      </c>
      <c r="K89">
        <v>1958</v>
      </c>
      <c r="L89">
        <v>324.09195013971686</v>
      </c>
      <c r="M89">
        <v>129.63678005588676</v>
      </c>
      <c r="N89">
        <f t="shared" si="1"/>
        <v>128.37633716733666</v>
      </c>
    </row>
    <row r="90" spans="1:14" x14ac:dyDescent="0.25">
      <c r="A90">
        <v>86</v>
      </c>
      <c r="B90">
        <v>3443</v>
      </c>
      <c r="C90">
        <v>2254</v>
      </c>
      <c r="D90">
        <v>3443</v>
      </c>
      <c r="E90">
        <v>3443</v>
      </c>
      <c r="F90">
        <v>257.59006211180167</v>
      </c>
      <c r="G90">
        <v>103.03602484472067</v>
      </c>
      <c r="H90">
        <v>3294</v>
      </c>
      <c r="I90">
        <v>2308</v>
      </c>
      <c r="J90">
        <v>3551</v>
      </c>
      <c r="K90">
        <v>2473</v>
      </c>
      <c r="L90">
        <v>306.10244374790398</v>
      </c>
      <c r="M90">
        <v>122.44097749916159</v>
      </c>
      <c r="N90">
        <f t="shared" si="1"/>
        <v>112.73850117194112</v>
      </c>
    </row>
    <row r="91" spans="1:14" x14ac:dyDescent="0.25">
      <c r="A91">
        <v>87</v>
      </c>
      <c r="B91">
        <v>3418</v>
      </c>
      <c r="C91">
        <v>2651</v>
      </c>
      <c r="D91">
        <v>3112</v>
      </c>
      <c r="E91">
        <v>3112</v>
      </c>
      <c r="F91">
        <v>341.32674916170686</v>
      </c>
      <c r="G91">
        <v>136.53069966468274</v>
      </c>
      <c r="H91">
        <v>3290</v>
      </c>
      <c r="I91">
        <v>2425</v>
      </c>
      <c r="J91">
        <v>3284</v>
      </c>
      <c r="K91">
        <v>2731</v>
      </c>
      <c r="L91">
        <v>305.35817086652457</v>
      </c>
      <c r="M91">
        <v>122.14326834660983</v>
      </c>
      <c r="N91">
        <f t="shared" si="1"/>
        <v>129.33698400564629</v>
      </c>
    </row>
    <row r="92" spans="1:14" x14ac:dyDescent="0.25">
      <c r="A92">
        <v>88</v>
      </c>
      <c r="B92">
        <v>3977</v>
      </c>
      <c r="C92">
        <v>2673</v>
      </c>
      <c r="D92">
        <v>3799</v>
      </c>
      <c r="E92">
        <v>3799</v>
      </c>
      <c r="F92">
        <v>230.46577682436424</v>
      </c>
      <c r="G92">
        <v>92.186310729745699</v>
      </c>
      <c r="H92">
        <v>3834</v>
      </c>
      <c r="I92">
        <v>2708</v>
      </c>
      <c r="J92">
        <v>3939</v>
      </c>
      <c r="K92">
        <v>2479</v>
      </c>
      <c r="L92">
        <v>251.87306596067228</v>
      </c>
      <c r="M92">
        <v>100.74922638426892</v>
      </c>
      <c r="N92">
        <f t="shared" si="1"/>
        <v>96.467768557007304</v>
      </c>
    </row>
    <row r="93" spans="1:14" x14ac:dyDescent="0.25">
      <c r="A93">
        <v>89</v>
      </c>
      <c r="B93">
        <v>3996</v>
      </c>
      <c r="C93">
        <v>1500</v>
      </c>
      <c r="D93">
        <v>3872</v>
      </c>
      <c r="E93">
        <v>3872</v>
      </c>
      <c r="F93">
        <v>238.33964979742811</v>
      </c>
      <c r="G93">
        <v>95.335859918971252</v>
      </c>
      <c r="H93">
        <v>3866</v>
      </c>
      <c r="I93">
        <v>1462</v>
      </c>
      <c r="J93">
        <v>4063</v>
      </c>
      <c r="K93">
        <v>1315</v>
      </c>
      <c r="L93">
        <v>245.50888550551088</v>
      </c>
      <c r="M93">
        <v>98.203554202204359</v>
      </c>
      <c r="N93">
        <f t="shared" si="1"/>
        <v>96.769707060587805</v>
      </c>
    </row>
    <row r="94" spans="1:14" x14ac:dyDescent="0.25">
      <c r="A94">
        <v>90</v>
      </c>
      <c r="B94">
        <v>3863</v>
      </c>
      <c r="C94">
        <v>1382</v>
      </c>
      <c r="D94">
        <v>3806</v>
      </c>
      <c r="E94">
        <v>3806</v>
      </c>
      <c r="F94">
        <v>345.05446929856942</v>
      </c>
      <c r="G94">
        <v>138.02178771942778</v>
      </c>
      <c r="H94">
        <v>3710</v>
      </c>
      <c r="I94">
        <v>1328</v>
      </c>
      <c r="J94">
        <v>3971</v>
      </c>
      <c r="K94">
        <v>1134</v>
      </c>
      <c r="L94">
        <v>325.01118497667056</v>
      </c>
      <c r="M94">
        <v>130.00447399066823</v>
      </c>
      <c r="N94">
        <f t="shared" si="1"/>
        <v>134.01313085504802</v>
      </c>
    </row>
    <row r="95" spans="1:14" x14ac:dyDescent="0.25">
      <c r="A95">
        <v>91</v>
      </c>
      <c r="B95">
        <v>3519</v>
      </c>
      <c r="C95">
        <v>3332</v>
      </c>
      <c r="D95">
        <v>3561</v>
      </c>
      <c r="E95">
        <v>3561</v>
      </c>
      <c r="F95">
        <v>431.30269914102223</v>
      </c>
      <c r="G95">
        <v>172.52107965640892</v>
      </c>
      <c r="H95">
        <v>3418</v>
      </c>
      <c r="I95">
        <v>2941</v>
      </c>
      <c r="J95">
        <v>3653</v>
      </c>
      <c r="K95">
        <v>3290</v>
      </c>
      <c r="L95">
        <v>421.60340226675271</v>
      </c>
      <c r="M95">
        <v>168.6413609067011</v>
      </c>
      <c r="N95">
        <f t="shared" si="1"/>
        <v>170.58122028155501</v>
      </c>
    </row>
    <row r="96" spans="1:14" x14ac:dyDescent="0.25">
      <c r="A96">
        <v>92</v>
      </c>
      <c r="B96">
        <v>3790</v>
      </c>
      <c r="C96">
        <v>2845</v>
      </c>
      <c r="D96">
        <v>3939</v>
      </c>
      <c r="E96">
        <v>3939</v>
      </c>
      <c r="F96">
        <v>424.68651007879555</v>
      </c>
      <c r="G96">
        <v>169.87460403151823</v>
      </c>
      <c r="H96">
        <v>3720</v>
      </c>
      <c r="I96">
        <v>3204</v>
      </c>
      <c r="J96">
        <v>4057</v>
      </c>
      <c r="K96">
        <v>2893</v>
      </c>
      <c r="L96">
        <v>459.08483008699255</v>
      </c>
      <c r="M96">
        <v>183.63393203479703</v>
      </c>
      <c r="N96">
        <f t="shared" si="1"/>
        <v>176.75426803315764</v>
      </c>
    </row>
    <row r="97" spans="1:14" x14ac:dyDescent="0.25">
      <c r="A97">
        <v>93</v>
      </c>
      <c r="B97">
        <v>3685</v>
      </c>
      <c r="C97">
        <v>3255</v>
      </c>
      <c r="D97">
        <v>3923</v>
      </c>
      <c r="E97">
        <v>3923</v>
      </c>
      <c r="F97">
        <v>407.76336037570786</v>
      </c>
      <c r="G97">
        <v>163.10534415028314</v>
      </c>
      <c r="H97">
        <v>3977</v>
      </c>
      <c r="I97">
        <v>3427</v>
      </c>
      <c r="J97">
        <v>3618</v>
      </c>
      <c r="K97">
        <v>3453</v>
      </c>
      <c r="L97">
        <v>360.25347779738831</v>
      </c>
      <c r="M97">
        <v>144.10139111895532</v>
      </c>
      <c r="N97">
        <f t="shared" si="1"/>
        <v>153.60336763461925</v>
      </c>
    </row>
    <row r="98" spans="1:14" x14ac:dyDescent="0.25">
      <c r="A98">
        <v>94</v>
      </c>
      <c r="B98">
        <v>3608</v>
      </c>
      <c r="C98">
        <v>3643</v>
      </c>
      <c r="D98">
        <v>3761</v>
      </c>
      <c r="E98">
        <v>3761</v>
      </c>
      <c r="F98">
        <v>211.42445493069499</v>
      </c>
      <c r="G98">
        <v>84.569781972278008</v>
      </c>
      <c r="H98">
        <v>3647</v>
      </c>
      <c r="I98">
        <v>3844</v>
      </c>
      <c r="J98">
        <v>3713</v>
      </c>
      <c r="K98">
        <v>3618</v>
      </c>
      <c r="L98">
        <v>235.4580812057475</v>
      </c>
      <c r="M98">
        <v>94.183232482299005</v>
      </c>
      <c r="N98">
        <f t="shared" si="1"/>
        <v>89.376507227288499</v>
      </c>
    </row>
    <row r="99" spans="1:14" x14ac:dyDescent="0.25">
      <c r="A99">
        <v>95</v>
      </c>
      <c r="B99">
        <v>3500</v>
      </c>
      <c r="C99">
        <v>3872</v>
      </c>
      <c r="D99">
        <v>3246</v>
      </c>
      <c r="E99">
        <v>3246</v>
      </c>
      <c r="F99">
        <v>316.11458548476605</v>
      </c>
      <c r="G99">
        <v>126.44583419390642</v>
      </c>
      <c r="H99">
        <v>3367</v>
      </c>
      <c r="I99">
        <v>3952</v>
      </c>
      <c r="J99">
        <v>3367</v>
      </c>
      <c r="K99">
        <v>3580</v>
      </c>
      <c r="L99">
        <v>372.07453416149065</v>
      </c>
      <c r="M99">
        <v>148.82981366459626</v>
      </c>
      <c r="N99">
        <f t="shared" si="1"/>
        <v>137.63782392925134</v>
      </c>
    </row>
    <row r="100" spans="1:14" x14ac:dyDescent="0.25">
      <c r="A100">
        <v>96</v>
      </c>
      <c r="B100">
        <v>3122</v>
      </c>
      <c r="C100">
        <v>4066</v>
      </c>
      <c r="D100">
        <v>3341</v>
      </c>
      <c r="E100">
        <v>3341</v>
      </c>
      <c r="F100">
        <v>243.23273207697278</v>
      </c>
      <c r="G100">
        <v>97.293092830789121</v>
      </c>
      <c r="H100">
        <v>3341</v>
      </c>
      <c r="I100">
        <v>4038</v>
      </c>
      <c r="J100">
        <v>3112</v>
      </c>
      <c r="K100">
        <v>3961</v>
      </c>
      <c r="L100">
        <v>241.35445893260265</v>
      </c>
      <c r="M100">
        <v>96.541783573041073</v>
      </c>
      <c r="N100">
        <f t="shared" si="1"/>
        <v>96.917438201915104</v>
      </c>
    </row>
    <row r="101" spans="1:14" x14ac:dyDescent="0.25">
      <c r="A101">
        <v>97</v>
      </c>
      <c r="B101">
        <v>829</v>
      </c>
      <c r="C101">
        <v>288</v>
      </c>
      <c r="D101">
        <v>810</v>
      </c>
      <c r="E101">
        <v>810</v>
      </c>
      <c r="F101">
        <v>353.50910849397144</v>
      </c>
      <c r="G101">
        <v>141.40364339758858</v>
      </c>
      <c r="H101">
        <v>937</v>
      </c>
      <c r="I101">
        <v>600</v>
      </c>
      <c r="J101">
        <v>718</v>
      </c>
      <c r="K101">
        <v>336</v>
      </c>
      <c r="L101">
        <v>343.24723509939543</v>
      </c>
      <c r="M101">
        <v>137.29889403975818</v>
      </c>
      <c r="N101">
        <f t="shared" si="1"/>
        <v>139.3512687186734</v>
      </c>
    </row>
    <row r="102" spans="1:14" x14ac:dyDescent="0.25">
      <c r="A102">
        <v>98</v>
      </c>
      <c r="B102">
        <v>2995</v>
      </c>
      <c r="C102">
        <v>1614</v>
      </c>
      <c r="D102">
        <v>3252</v>
      </c>
      <c r="E102">
        <v>3252</v>
      </c>
      <c r="F102">
        <v>334.29141532030616</v>
      </c>
      <c r="G102">
        <v>133.71656612812248</v>
      </c>
      <c r="H102">
        <v>3214</v>
      </c>
      <c r="I102">
        <v>1672</v>
      </c>
      <c r="J102">
        <v>3157</v>
      </c>
      <c r="K102">
        <v>1401</v>
      </c>
      <c r="L102">
        <v>276.30503414772284</v>
      </c>
      <c r="M102">
        <v>110.52201365908914</v>
      </c>
      <c r="N102">
        <f t="shared" si="1"/>
        <v>122.11928989360581</v>
      </c>
    </row>
    <row r="103" spans="1:14" x14ac:dyDescent="0.25">
      <c r="A103">
        <v>99</v>
      </c>
      <c r="B103">
        <v>2976</v>
      </c>
      <c r="C103">
        <v>3055</v>
      </c>
      <c r="D103">
        <v>2966</v>
      </c>
      <c r="E103">
        <v>2966</v>
      </c>
      <c r="F103">
        <v>149.77000898708374</v>
      </c>
      <c r="G103">
        <v>59.908003594833502</v>
      </c>
      <c r="H103">
        <v>2880</v>
      </c>
      <c r="I103">
        <v>3147</v>
      </c>
      <c r="J103">
        <v>3055</v>
      </c>
      <c r="K103">
        <v>3131</v>
      </c>
      <c r="L103">
        <v>175.62810064595888</v>
      </c>
      <c r="M103">
        <v>70.251240258383561</v>
      </c>
      <c r="N103">
        <f t="shared" si="1"/>
        <v>65.079621926608525</v>
      </c>
    </row>
    <row r="104" spans="1:14" x14ac:dyDescent="0.25">
      <c r="A104">
        <v>100</v>
      </c>
      <c r="B104">
        <v>3313</v>
      </c>
      <c r="C104">
        <v>2864</v>
      </c>
      <c r="D104">
        <v>3131</v>
      </c>
      <c r="E104">
        <v>3131</v>
      </c>
      <c r="F104">
        <v>187.43858281950756</v>
      </c>
      <c r="G104">
        <v>74.975433127803029</v>
      </c>
      <c r="H104">
        <v>3204</v>
      </c>
      <c r="I104">
        <v>2718</v>
      </c>
      <c r="J104">
        <v>3255</v>
      </c>
      <c r="K104">
        <v>2941</v>
      </c>
      <c r="L104">
        <v>228.34974937541168</v>
      </c>
      <c r="M104">
        <v>91.339899750164676</v>
      </c>
      <c r="N104">
        <f t="shared" si="1"/>
        <v>83.157666438983853</v>
      </c>
    </row>
    <row r="105" spans="1:14" x14ac:dyDescent="0.25">
      <c r="A105">
        <v>1</v>
      </c>
      <c r="B105">
        <v>485</v>
      </c>
      <c r="C105">
        <v>575</v>
      </c>
      <c r="D105">
        <v>813</v>
      </c>
      <c r="E105">
        <v>813</v>
      </c>
      <c r="F105">
        <v>532.45005159523794</v>
      </c>
      <c r="G105">
        <v>212.9800206380952</v>
      </c>
      <c r="H105">
        <v>552</v>
      </c>
      <c r="I105">
        <v>1010</v>
      </c>
      <c r="J105">
        <v>743</v>
      </c>
      <c r="K105">
        <v>584</v>
      </c>
      <c r="L105">
        <v>466.90462121457256</v>
      </c>
      <c r="M105">
        <v>186.76184848582903</v>
      </c>
      <c r="N105">
        <f>0.5*(G105+M105)</f>
        <v>199.87093456196212</v>
      </c>
    </row>
    <row r="106" spans="1:14" x14ac:dyDescent="0.25">
      <c r="A106">
        <v>2</v>
      </c>
      <c r="B106">
        <v>1017</v>
      </c>
      <c r="C106">
        <v>594</v>
      </c>
      <c r="D106">
        <v>1128</v>
      </c>
      <c r="E106">
        <v>1128</v>
      </c>
      <c r="F106">
        <v>298.22037747597943</v>
      </c>
      <c r="G106">
        <v>119.28815099039178</v>
      </c>
      <c r="H106">
        <v>1017</v>
      </c>
      <c r="I106">
        <v>861</v>
      </c>
      <c r="J106">
        <v>1137</v>
      </c>
      <c r="K106">
        <v>603</v>
      </c>
      <c r="L106">
        <v>284.52783092473373</v>
      </c>
      <c r="M106">
        <v>113.8111323698935</v>
      </c>
      <c r="N106">
        <f t="shared" ref="N106:N169" si="2">0.5*(G106+M106)</f>
        <v>116.54964168014264</v>
      </c>
    </row>
    <row r="107" spans="1:14" x14ac:dyDescent="0.25">
      <c r="A107">
        <v>3</v>
      </c>
      <c r="B107">
        <v>867</v>
      </c>
      <c r="C107">
        <v>928</v>
      </c>
      <c r="D107">
        <v>1131</v>
      </c>
      <c r="E107">
        <v>1131</v>
      </c>
      <c r="F107">
        <v>380.08804277128479</v>
      </c>
      <c r="G107">
        <v>152.03521710851393</v>
      </c>
      <c r="H107">
        <v>988</v>
      </c>
      <c r="I107">
        <v>1230</v>
      </c>
      <c r="J107">
        <v>1090</v>
      </c>
      <c r="K107">
        <v>886</v>
      </c>
      <c r="L107">
        <v>358.21244493159287</v>
      </c>
      <c r="M107">
        <v>143.28497797263717</v>
      </c>
      <c r="N107">
        <f t="shared" si="2"/>
        <v>147.66009754057555</v>
      </c>
    </row>
    <row r="108" spans="1:14" x14ac:dyDescent="0.25">
      <c r="A108">
        <v>4</v>
      </c>
      <c r="B108">
        <v>533</v>
      </c>
      <c r="C108">
        <v>1271</v>
      </c>
      <c r="D108">
        <v>743</v>
      </c>
      <c r="E108">
        <v>743</v>
      </c>
      <c r="F108">
        <v>337.22814595163072</v>
      </c>
      <c r="G108">
        <v>134.89125838065229</v>
      </c>
      <c r="H108">
        <v>552</v>
      </c>
      <c r="I108">
        <v>1548</v>
      </c>
      <c r="J108">
        <v>670</v>
      </c>
      <c r="K108">
        <v>1277</v>
      </c>
      <c r="L108">
        <v>294.80969374565524</v>
      </c>
      <c r="M108">
        <v>117.9238774982621</v>
      </c>
      <c r="N108">
        <f t="shared" si="2"/>
        <v>126.40756793945719</v>
      </c>
    </row>
    <row r="109" spans="1:14" x14ac:dyDescent="0.25">
      <c r="A109">
        <v>5</v>
      </c>
      <c r="B109">
        <v>409</v>
      </c>
      <c r="C109">
        <v>1586</v>
      </c>
      <c r="D109">
        <v>524</v>
      </c>
      <c r="E109">
        <v>524</v>
      </c>
      <c r="F109">
        <v>362.03168839890412</v>
      </c>
      <c r="G109">
        <v>144.81267535956167</v>
      </c>
      <c r="H109">
        <v>333</v>
      </c>
      <c r="I109">
        <v>1882</v>
      </c>
      <c r="J109">
        <v>613</v>
      </c>
      <c r="K109">
        <v>1653</v>
      </c>
      <c r="L109">
        <v>361.58445945930782</v>
      </c>
      <c r="M109">
        <v>144.63378378372315</v>
      </c>
      <c r="N109">
        <f t="shared" si="2"/>
        <v>144.72322957164241</v>
      </c>
    </row>
    <row r="110" spans="1:14" x14ac:dyDescent="0.25">
      <c r="A110">
        <v>6</v>
      </c>
      <c r="B110">
        <v>619</v>
      </c>
      <c r="C110">
        <v>1576</v>
      </c>
      <c r="D110">
        <v>848</v>
      </c>
      <c r="E110">
        <v>848</v>
      </c>
      <c r="F110">
        <v>330.62587852157827</v>
      </c>
      <c r="G110">
        <v>132.2503514086313</v>
      </c>
      <c r="H110">
        <v>689</v>
      </c>
      <c r="I110">
        <v>1862</v>
      </c>
      <c r="J110">
        <v>810</v>
      </c>
      <c r="K110">
        <v>1535</v>
      </c>
      <c r="L110">
        <v>349.13361339840844</v>
      </c>
      <c r="M110">
        <v>139.65344535936339</v>
      </c>
      <c r="N110">
        <f t="shared" si="2"/>
        <v>135.95189838399733</v>
      </c>
    </row>
    <row r="111" spans="1:14" x14ac:dyDescent="0.25">
      <c r="A111">
        <v>7</v>
      </c>
      <c r="B111">
        <v>896</v>
      </c>
      <c r="C111">
        <v>1366</v>
      </c>
      <c r="D111">
        <v>1141</v>
      </c>
      <c r="E111">
        <v>1141</v>
      </c>
      <c r="F111">
        <v>335.2430183191571</v>
      </c>
      <c r="G111">
        <v>134.09720732766286</v>
      </c>
      <c r="H111">
        <v>1007</v>
      </c>
      <c r="I111">
        <v>1653</v>
      </c>
      <c r="J111">
        <v>1013</v>
      </c>
      <c r="K111">
        <v>1319</v>
      </c>
      <c r="L111">
        <v>333.97361177977098</v>
      </c>
      <c r="M111">
        <v>133.58944471190838</v>
      </c>
      <c r="N111">
        <f t="shared" si="2"/>
        <v>133.84332601978562</v>
      </c>
    </row>
    <row r="112" spans="1:14" x14ac:dyDescent="0.25">
      <c r="A112">
        <v>8</v>
      </c>
      <c r="B112">
        <v>1045</v>
      </c>
      <c r="C112">
        <v>1602</v>
      </c>
      <c r="D112">
        <v>1360</v>
      </c>
      <c r="E112">
        <v>1360</v>
      </c>
      <c r="F112">
        <v>328.06183686191815</v>
      </c>
      <c r="G112">
        <v>131.22473474476726</v>
      </c>
      <c r="H112">
        <v>1156</v>
      </c>
      <c r="I112">
        <v>1716</v>
      </c>
      <c r="J112">
        <v>1204</v>
      </c>
      <c r="K112">
        <v>1385</v>
      </c>
      <c r="L112">
        <v>334.15525081338382</v>
      </c>
      <c r="M112">
        <v>133.66210032535352</v>
      </c>
      <c r="N112">
        <f t="shared" si="2"/>
        <v>132.44341753506041</v>
      </c>
    </row>
    <row r="113" spans="1:14" x14ac:dyDescent="0.25">
      <c r="A113">
        <v>9</v>
      </c>
      <c r="B113">
        <v>842</v>
      </c>
      <c r="C113">
        <v>1764</v>
      </c>
      <c r="D113">
        <v>1042</v>
      </c>
      <c r="E113">
        <v>1042</v>
      </c>
      <c r="F113">
        <v>408.65524314570189</v>
      </c>
      <c r="G113">
        <v>163.46209725828078</v>
      </c>
      <c r="H113">
        <v>1064</v>
      </c>
      <c r="I113">
        <v>1783</v>
      </c>
      <c r="J113">
        <v>756</v>
      </c>
      <c r="K113">
        <v>2069</v>
      </c>
      <c r="L113">
        <v>420.79905545011155</v>
      </c>
      <c r="M113">
        <v>168.31962218004463</v>
      </c>
      <c r="N113">
        <f t="shared" si="2"/>
        <v>165.89085971916271</v>
      </c>
    </row>
    <row r="114" spans="1:14" x14ac:dyDescent="0.25">
      <c r="A114">
        <v>10</v>
      </c>
      <c r="B114">
        <v>679</v>
      </c>
      <c r="C114">
        <v>2203</v>
      </c>
      <c r="D114">
        <v>988</v>
      </c>
      <c r="E114">
        <v>988</v>
      </c>
      <c r="F114">
        <v>332.47130334443642</v>
      </c>
      <c r="G114">
        <v>132.98852133777459</v>
      </c>
      <c r="H114">
        <v>924</v>
      </c>
      <c r="I114">
        <v>2006</v>
      </c>
      <c r="J114">
        <v>803</v>
      </c>
      <c r="K114">
        <v>2298</v>
      </c>
      <c r="L114">
        <v>316.54618507936442</v>
      </c>
      <c r="M114">
        <v>126.61847403174578</v>
      </c>
      <c r="N114">
        <f t="shared" si="2"/>
        <v>129.80349768476017</v>
      </c>
    </row>
    <row r="115" spans="1:14" x14ac:dyDescent="0.25">
      <c r="A115">
        <v>11</v>
      </c>
      <c r="B115">
        <v>1147</v>
      </c>
      <c r="C115">
        <v>2088</v>
      </c>
      <c r="D115">
        <v>953</v>
      </c>
      <c r="E115">
        <v>953</v>
      </c>
      <c r="F115">
        <v>216.17828602412359</v>
      </c>
      <c r="G115">
        <v>86.471314409649437</v>
      </c>
      <c r="H115">
        <v>966</v>
      </c>
      <c r="I115">
        <v>2044</v>
      </c>
      <c r="J115">
        <v>1109</v>
      </c>
      <c r="K115">
        <v>2254</v>
      </c>
      <c r="L115">
        <v>254.03201744032927</v>
      </c>
      <c r="M115">
        <v>101.61280697613171</v>
      </c>
      <c r="N115">
        <f t="shared" si="2"/>
        <v>94.042060692890573</v>
      </c>
    </row>
    <row r="116" spans="1:14" x14ac:dyDescent="0.25">
      <c r="A116">
        <v>12</v>
      </c>
      <c r="B116">
        <v>552</v>
      </c>
      <c r="C116">
        <v>1821</v>
      </c>
      <c r="D116">
        <v>584</v>
      </c>
      <c r="E116">
        <v>584</v>
      </c>
      <c r="F116">
        <v>376.59975789618778</v>
      </c>
      <c r="G116">
        <v>150.63990315847511</v>
      </c>
      <c r="H116">
        <v>390</v>
      </c>
      <c r="I116">
        <v>2126</v>
      </c>
      <c r="J116">
        <v>734</v>
      </c>
      <c r="K116">
        <v>1917</v>
      </c>
      <c r="L116">
        <v>402.50876393222023</v>
      </c>
      <c r="M116">
        <v>161.00350557288812</v>
      </c>
      <c r="N116">
        <f t="shared" si="2"/>
        <v>155.82170436568163</v>
      </c>
    </row>
    <row r="117" spans="1:14" x14ac:dyDescent="0.25">
      <c r="A117">
        <v>13</v>
      </c>
      <c r="B117">
        <v>447</v>
      </c>
      <c r="C117">
        <v>2406</v>
      </c>
      <c r="D117">
        <v>400</v>
      </c>
      <c r="E117">
        <v>400</v>
      </c>
      <c r="F117">
        <v>246.35188989601289</v>
      </c>
      <c r="G117">
        <v>98.540755958405157</v>
      </c>
      <c r="H117">
        <v>288</v>
      </c>
      <c r="I117">
        <v>2222</v>
      </c>
      <c r="J117">
        <v>533</v>
      </c>
      <c r="K117">
        <v>2339</v>
      </c>
      <c r="L117">
        <v>271.6727096819094</v>
      </c>
      <c r="M117">
        <v>108.66908387276376</v>
      </c>
      <c r="N117">
        <f t="shared" si="2"/>
        <v>103.60491991558446</v>
      </c>
    </row>
    <row r="118" spans="1:14" x14ac:dyDescent="0.25">
      <c r="A118">
        <v>14</v>
      </c>
      <c r="B118">
        <v>365</v>
      </c>
      <c r="C118">
        <v>2530</v>
      </c>
      <c r="D118">
        <v>361</v>
      </c>
      <c r="E118">
        <v>361</v>
      </c>
      <c r="F118">
        <v>146.32027677037459</v>
      </c>
      <c r="G118">
        <v>58.528110708149839</v>
      </c>
      <c r="H118">
        <v>266</v>
      </c>
      <c r="I118">
        <v>2473</v>
      </c>
      <c r="J118">
        <v>457</v>
      </c>
      <c r="K118">
        <v>2441</v>
      </c>
      <c r="L118">
        <v>193.43940469022897</v>
      </c>
      <c r="M118">
        <v>77.375761876091588</v>
      </c>
      <c r="N118">
        <f t="shared" si="2"/>
        <v>67.951936292120706</v>
      </c>
    </row>
    <row r="119" spans="1:14" x14ac:dyDescent="0.25">
      <c r="A119">
        <v>15</v>
      </c>
      <c r="B119">
        <v>524</v>
      </c>
      <c r="C119">
        <v>2387</v>
      </c>
      <c r="D119">
        <v>629</v>
      </c>
      <c r="E119">
        <v>629</v>
      </c>
      <c r="F119">
        <v>167.37244849375566</v>
      </c>
      <c r="G119">
        <v>66.948979397502271</v>
      </c>
      <c r="H119">
        <v>641</v>
      </c>
      <c r="I119">
        <v>2422</v>
      </c>
      <c r="J119">
        <v>457</v>
      </c>
      <c r="K119">
        <v>2498</v>
      </c>
      <c r="L119">
        <v>199.61455083615706</v>
      </c>
      <c r="M119">
        <v>79.845820334462829</v>
      </c>
      <c r="N119">
        <f t="shared" si="2"/>
        <v>73.39739986598255</v>
      </c>
    </row>
    <row r="120" spans="1:14" x14ac:dyDescent="0.25">
      <c r="A120">
        <v>16</v>
      </c>
      <c r="B120">
        <v>603</v>
      </c>
      <c r="C120">
        <v>2664</v>
      </c>
      <c r="D120">
        <v>552</v>
      </c>
      <c r="E120">
        <v>552</v>
      </c>
      <c r="F120">
        <v>163.92298812562058</v>
      </c>
      <c r="G120">
        <v>65.569195250248228</v>
      </c>
      <c r="H120">
        <v>505</v>
      </c>
      <c r="I120">
        <v>2616</v>
      </c>
      <c r="J120">
        <v>660</v>
      </c>
      <c r="K120">
        <v>2559</v>
      </c>
      <c r="L120">
        <v>166.00735815410559</v>
      </c>
      <c r="M120">
        <v>66.402943261642235</v>
      </c>
      <c r="N120">
        <f t="shared" si="2"/>
        <v>65.986069255945239</v>
      </c>
    </row>
    <row r="121" spans="1:14" x14ac:dyDescent="0.25">
      <c r="A121">
        <v>17</v>
      </c>
      <c r="B121">
        <v>117</v>
      </c>
      <c r="C121">
        <v>2530</v>
      </c>
      <c r="D121">
        <v>307</v>
      </c>
      <c r="E121">
        <v>307</v>
      </c>
      <c r="F121">
        <v>276.67080745341644</v>
      </c>
      <c r="G121">
        <v>110.66832298136659</v>
      </c>
      <c r="H121">
        <v>183</v>
      </c>
      <c r="I121">
        <v>2721</v>
      </c>
      <c r="J121">
        <v>250</v>
      </c>
      <c r="K121">
        <v>2498</v>
      </c>
      <c r="L121">
        <v>232.41030141574711</v>
      </c>
      <c r="M121">
        <v>92.964120566298845</v>
      </c>
      <c r="N121">
        <f t="shared" si="2"/>
        <v>101.81622177383272</v>
      </c>
    </row>
    <row r="122" spans="1:14" x14ac:dyDescent="0.25">
      <c r="A122">
        <v>18</v>
      </c>
      <c r="B122">
        <v>381</v>
      </c>
      <c r="C122">
        <v>2702</v>
      </c>
      <c r="D122">
        <v>457</v>
      </c>
      <c r="E122">
        <v>457</v>
      </c>
      <c r="F122">
        <v>277.81984571266798</v>
      </c>
      <c r="G122">
        <v>111.1279382850672</v>
      </c>
      <c r="H122">
        <v>365</v>
      </c>
      <c r="I122">
        <v>2941</v>
      </c>
      <c r="J122">
        <v>543</v>
      </c>
      <c r="K122">
        <v>2718</v>
      </c>
      <c r="L122">
        <v>285.07822691874952</v>
      </c>
      <c r="M122">
        <v>114.03129076749981</v>
      </c>
      <c r="N122">
        <f t="shared" si="2"/>
        <v>112.57961452628351</v>
      </c>
    </row>
    <row r="123" spans="1:14" x14ac:dyDescent="0.25">
      <c r="A123">
        <v>19</v>
      </c>
      <c r="B123">
        <v>97</v>
      </c>
      <c r="C123">
        <v>2836</v>
      </c>
      <c r="D123">
        <v>314</v>
      </c>
      <c r="E123">
        <v>314</v>
      </c>
      <c r="F123">
        <v>329.07755825995486</v>
      </c>
      <c r="G123">
        <v>131.63102330398195</v>
      </c>
      <c r="H123">
        <v>158</v>
      </c>
      <c r="I123">
        <v>3122</v>
      </c>
      <c r="J123">
        <v>241</v>
      </c>
      <c r="K123">
        <v>2797</v>
      </c>
      <c r="L123">
        <v>334.74489698751154</v>
      </c>
      <c r="M123">
        <v>133.89795879500463</v>
      </c>
      <c r="N123">
        <f t="shared" si="2"/>
        <v>132.7644910494933</v>
      </c>
    </row>
    <row r="124" spans="1:14" x14ac:dyDescent="0.25">
      <c r="A124">
        <v>20</v>
      </c>
      <c r="B124">
        <v>145</v>
      </c>
      <c r="C124">
        <v>3150</v>
      </c>
      <c r="D124">
        <v>295</v>
      </c>
      <c r="E124">
        <v>295</v>
      </c>
      <c r="F124">
        <v>218.22697375703004</v>
      </c>
      <c r="G124">
        <v>87.290789502812018</v>
      </c>
      <c r="H124">
        <v>174</v>
      </c>
      <c r="I124">
        <v>3332</v>
      </c>
      <c r="J124">
        <v>228</v>
      </c>
      <c r="K124">
        <v>3131</v>
      </c>
      <c r="L124">
        <v>207.51376665218956</v>
      </c>
      <c r="M124">
        <v>83.005506660875824</v>
      </c>
      <c r="N124">
        <f t="shared" si="2"/>
        <v>85.148148081843914</v>
      </c>
    </row>
    <row r="125" spans="1:14" x14ac:dyDescent="0.25">
      <c r="A125">
        <v>21</v>
      </c>
      <c r="B125">
        <v>228</v>
      </c>
      <c r="C125">
        <v>3376</v>
      </c>
      <c r="D125">
        <v>371</v>
      </c>
      <c r="E125">
        <v>371</v>
      </c>
      <c r="F125">
        <v>154.12943746134036</v>
      </c>
      <c r="G125">
        <v>61.651774984536146</v>
      </c>
      <c r="H125">
        <v>260</v>
      </c>
      <c r="I125">
        <v>3510</v>
      </c>
      <c r="J125">
        <v>333</v>
      </c>
      <c r="K125">
        <v>3376</v>
      </c>
      <c r="L125">
        <v>152.28113753123478</v>
      </c>
      <c r="M125">
        <v>60.912455012493915</v>
      </c>
      <c r="N125">
        <f t="shared" si="2"/>
        <v>61.282114998515027</v>
      </c>
    </row>
    <row r="126" spans="1:14" x14ac:dyDescent="0.25">
      <c r="A126">
        <v>22</v>
      </c>
      <c r="B126">
        <v>466</v>
      </c>
      <c r="C126">
        <v>3462</v>
      </c>
      <c r="D126">
        <v>485</v>
      </c>
      <c r="E126">
        <v>485</v>
      </c>
      <c r="F126">
        <v>353.50910849397144</v>
      </c>
      <c r="G126">
        <v>141.40364339758858</v>
      </c>
      <c r="H126">
        <v>371</v>
      </c>
      <c r="I126">
        <v>3767</v>
      </c>
      <c r="J126">
        <v>667</v>
      </c>
      <c r="K126">
        <v>3542</v>
      </c>
      <c r="L126">
        <v>372.08812418776262</v>
      </c>
      <c r="M126">
        <v>148.83524967510505</v>
      </c>
      <c r="N126">
        <f t="shared" si="2"/>
        <v>145.1194465363468</v>
      </c>
    </row>
    <row r="127" spans="1:14" x14ac:dyDescent="0.25">
      <c r="A127">
        <v>23</v>
      </c>
      <c r="B127">
        <v>724</v>
      </c>
      <c r="C127">
        <v>3615</v>
      </c>
      <c r="D127">
        <v>880</v>
      </c>
      <c r="E127">
        <v>880</v>
      </c>
      <c r="F127">
        <v>359.8602491842384</v>
      </c>
      <c r="G127">
        <v>143.94409967369538</v>
      </c>
      <c r="H127">
        <v>724</v>
      </c>
      <c r="I127">
        <v>3914</v>
      </c>
      <c r="J127">
        <v>953</v>
      </c>
      <c r="K127">
        <v>3666</v>
      </c>
      <c r="L127">
        <v>337.57284516642881</v>
      </c>
      <c r="M127">
        <v>135.02913806657153</v>
      </c>
      <c r="N127">
        <f t="shared" si="2"/>
        <v>139.48661887013344</v>
      </c>
    </row>
    <row r="128" spans="1:14" x14ac:dyDescent="0.25">
      <c r="A128">
        <v>24</v>
      </c>
      <c r="B128">
        <v>1036</v>
      </c>
      <c r="C128">
        <v>3532</v>
      </c>
      <c r="D128">
        <v>1147</v>
      </c>
      <c r="E128">
        <v>1147</v>
      </c>
      <c r="F128">
        <v>251.73249497410217</v>
      </c>
      <c r="G128">
        <v>100.69299798964087</v>
      </c>
      <c r="H128">
        <v>997</v>
      </c>
      <c r="I128">
        <v>3742</v>
      </c>
      <c r="J128">
        <v>1147</v>
      </c>
      <c r="K128">
        <v>3532</v>
      </c>
      <c r="L128">
        <v>257.66857173328674</v>
      </c>
      <c r="M128">
        <v>103.0674286933147</v>
      </c>
      <c r="N128">
        <f t="shared" si="2"/>
        <v>101.88021334147778</v>
      </c>
    </row>
    <row r="129" spans="1:14" x14ac:dyDescent="0.25">
      <c r="A129">
        <v>25</v>
      </c>
      <c r="B129">
        <v>1042</v>
      </c>
      <c r="C129">
        <v>3446</v>
      </c>
      <c r="D129">
        <v>947</v>
      </c>
      <c r="E129">
        <v>947</v>
      </c>
      <c r="F129">
        <v>283.65567199852484</v>
      </c>
      <c r="G129">
        <v>113.46226879940994</v>
      </c>
      <c r="H129">
        <v>851</v>
      </c>
      <c r="I129">
        <v>3580</v>
      </c>
      <c r="J129">
        <v>1090</v>
      </c>
      <c r="K129">
        <v>3561</v>
      </c>
      <c r="L129">
        <v>239.27132930832474</v>
      </c>
      <c r="M129">
        <v>95.708531723329898</v>
      </c>
      <c r="N129">
        <f t="shared" si="2"/>
        <v>104.58540026136993</v>
      </c>
    </row>
    <row r="130" spans="1:14" x14ac:dyDescent="0.25">
      <c r="A130">
        <v>26</v>
      </c>
      <c r="B130">
        <v>746</v>
      </c>
      <c r="C130">
        <v>2721</v>
      </c>
      <c r="D130">
        <v>629</v>
      </c>
      <c r="E130">
        <v>629</v>
      </c>
      <c r="F130">
        <v>372.08812418776284</v>
      </c>
      <c r="G130">
        <v>148.83524967510513</v>
      </c>
      <c r="H130">
        <v>524</v>
      </c>
      <c r="I130">
        <v>2921</v>
      </c>
      <c r="J130">
        <v>851</v>
      </c>
      <c r="K130">
        <v>2826</v>
      </c>
      <c r="L130">
        <v>341.16375042264656</v>
      </c>
      <c r="M130">
        <v>136.46550016905863</v>
      </c>
      <c r="N130">
        <f t="shared" si="2"/>
        <v>142.65037492208188</v>
      </c>
    </row>
    <row r="131" spans="1:14" x14ac:dyDescent="0.25">
      <c r="A131">
        <v>27</v>
      </c>
      <c r="B131">
        <v>609</v>
      </c>
      <c r="C131">
        <v>2988</v>
      </c>
      <c r="D131">
        <v>985</v>
      </c>
      <c r="E131">
        <v>985</v>
      </c>
      <c r="F131">
        <v>442.94004956014112</v>
      </c>
      <c r="G131">
        <v>177.17601982405645</v>
      </c>
      <c r="H131">
        <v>756</v>
      </c>
      <c r="I131">
        <v>3332</v>
      </c>
      <c r="J131">
        <v>861</v>
      </c>
      <c r="K131">
        <v>2902</v>
      </c>
      <c r="L131">
        <v>441.95718475625097</v>
      </c>
      <c r="M131">
        <v>176.7828739025004</v>
      </c>
      <c r="N131">
        <f t="shared" si="2"/>
        <v>176.97944686327844</v>
      </c>
    </row>
    <row r="132" spans="1:14" x14ac:dyDescent="0.25">
      <c r="A132">
        <v>28</v>
      </c>
      <c r="B132">
        <v>1090</v>
      </c>
      <c r="C132">
        <v>2689</v>
      </c>
      <c r="D132">
        <v>1061</v>
      </c>
      <c r="E132">
        <v>1061</v>
      </c>
      <c r="F132">
        <v>290.80319019642315</v>
      </c>
      <c r="G132">
        <v>116.32127607856927</v>
      </c>
      <c r="H132">
        <v>1217</v>
      </c>
      <c r="I132">
        <v>2893</v>
      </c>
      <c r="J132">
        <v>905</v>
      </c>
      <c r="K132">
        <v>2807</v>
      </c>
      <c r="L132">
        <v>323.2639680992221</v>
      </c>
      <c r="M132">
        <v>129.30558723968883</v>
      </c>
      <c r="N132">
        <f t="shared" si="2"/>
        <v>122.81343165912905</v>
      </c>
    </row>
    <row r="133" spans="1:14" x14ac:dyDescent="0.25">
      <c r="A133">
        <v>29</v>
      </c>
      <c r="B133">
        <v>1265</v>
      </c>
      <c r="C133">
        <v>2470</v>
      </c>
      <c r="D133">
        <v>1300</v>
      </c>
      <c r="E133">
        <v>1300</v>
      </c>
      <c r="F133">
        <v>323.09185687726978</v>
      </c>
      <c r="G133">
        <v>129.23674275090792</v>
      </c>
      <c r="H133">
        <v>1459</v>
      </c>
      <c r="I133">
        <v>2260</v>
      </c>
      <c r="J133">
        <v>1169</v>
      </c>
      <c r="K133">
        <v>2368</v>
      </c>
      <c r="L133">
        <v>308.93069572604207</v>
      </c>
      <c r="M133">
        <v>123.57227829041683</v>
      </c>
      <c r="N133">
        <f t="shared" si="2"/>
        <v>126.40451052066237</v>
      </c>
    </row>
    <row r="134" spans="1:14" x14ac:dyDescent="0.25">
      <c r="A134">
        <v>30</v>
      </c>
      <c r="B134">
        <v>1233</v>
      </c>
      <c r="C134">
        <v>2521</v>
      </c>
      <c r="D134">
        <v>1433</v>
      </c>
      <c r="E134">
        <v>1433</v>
      </c>
      <c r="F134">
        <v>365.16080180162857</v>
      </c>
      <c r="G134">
        <v>146.06432072065144</v>
      </c>
      <c r="H134">
        <v>1471</v>
      </c>
      <c r="I134">
        <v>2626</v>
      </c>
      <c r="J134">
        <v>1179</v>
      </c>
      <c r="K134">
        <v>2712</v>
      </c>
      <c r="L134">
        <v>304.9107351059576</v>
      </c>
      <c r="M134">
        <v>121.96429404238305</v>
      </c>
      <c r="N134">
        <f t="shared" si="2"/>
        <v>134.01430738151726</v>
      </c>
    </row>
    <row r="135" spans="1:14" x14ac:dyDescent="0.25">
      <c r="A135">
        <v>31</v>
      </c>
      <c r="B135">
        <v>288</v>
      </c>
      <c r="C135">
        <v>899</v>
      </c>
      <c r="D135">
        <v>352</v>
      </c>
      <c r="E135">
        <v>352</v>
      </c>
      <c r="F135">
        <v>327.42927177031146</v>
      </c>
      <c r="G135">
        <v>130.97170870812459</v>
      </c>
      <c r="H135">
        <v>164</v>
      </c>
      <c r="I135">
        <v>1156</v>
      </c>
      <c r="J135">
        <v>476</v>
      </c>
      <c r="K135">
        <v>1048</v>
      </c>
      <c r="L135">
        <v>329.87562085483978</v>
      </c>
      <c r="M135">
        <v>131.95024834193592</v>
      </c>
      <c r="N135">
        <f t="shared" si="2"/>
        <v>131.46097852503027</v>
      </c>
    </row>
    <row r="136" spans="1:14" x14ac:dyDescent="0.25">
      <c r="A136">
        <v>32</v>
      </c>
      <c r="B136">
        <v>918</v>
      </c>
      <c r="C136">
        <v>460</v>
      </c>
      <c r="D136">
        <v>813</v>
      </c>
      <c r="E136">
        <v>813</v>
      </c>
      <c r="F136">
        <v>155.30601512800706</v>
      </c>
      <c r="G136">
        <v>62.12240605120283</v>
      </c>
      <c r="H136">
        <v>819</v>
      </c>
      <c r="I136">
        <v>428</v>
      </c>
      <c r="J136">
        <v>918</v>
      </c>
      <c r="K136">
        <v>352</v>
      </c>
      <c r="L136">
        <v>124.6754713212831</v>
      </c>
      <c r="M136">
        <v>49.870188528513239</v>
      </c>
      <c r="N136">
        <f t="shared" si="2"/>
        <v>55.996297289858035</v>
      </c>
    </row>
    <row r="137" spans="1:14" x14ac:dyDescent="0.25">
      <c r="A137">
        <v>33</v>
      </c>
      <c r="B137">
        <v>784</v>
      </c>
      <c r="C137">
        <v>381</v>
      </c>
      <c r="D137">
        <v>562</v>
      </c>
      <c r="E137">
        <v>562</v>
      </c>
      <c r="F137">
        <v>247.47823966886909</v>
      </c>
      <c r="G137">
        <v>98.991295867547649</v>
      </c>
      <c r="H137">
        <v>676</v>
      </c>
      <c r="I137">
        <v>314</v>
      </c>
      <c r="J137">
        <v>746</v>
      </c>
      <c r="K137">
        <v>536</v>
      </c>
      <c r="L137">
        <v>233.34398508959512</v>
      </c>
      <c r="M137">
        <v>93.337594035838052</v>
      </c>
      <c r="N137">
        <f t="shared" si="2"/>
        <v>96.164444951692843</v>
      </c>
    </row>
    <row r="138" spans="1:14" x14ac:dyDescent="0.25">
      <c r="A138">
        <v>34</v>
      </c>
      <c r="B138">
        <v>361</v>
      </c>
      <c r="C138">
        <v>622</v>
      </c>
      <c r="D138">
        <v>543</v>
      </c>
      <c r="E138">
        <v>543</v>
      </c>
      <c r="F138">
        <v>325.46206057263947</v>
      </c>
      <c r="G138">
        <v>130.18482422905581</v>
      </c>
      <c r="H138">
        <v>295</v>
      </c>
      <c r="I138">
        <v>333</v>
      </c>
      <c r="J138">
        <v>543</v>
      </c>
      <c r="K138">
        <v>505</v>
      </c>
      <c r="L138">
        <v>301.6930736657535</v>
      </c>
      <c r="M138">
        <v>120.67722946630141</v>
      </c>
      <c r="N138">
        <f t="shared" si="2"/>
        <v>125.43102684767861</v>
      </c>
    </row>
    <row r="139" spans="1:14" x14ac:dyDescent="0.25">
      <c r="A139">
        <v>35</v>
      </c>
      <c r="B139">
        <v>1468</v>
      </c>
      <c r="C139">
        <v>1163</v>
      </c>
      <c r="D139">
        <v>1284</v>
      </c>
      <c r="E139">
        <v>1284</v>
      </c>
      <c r="F139">
        <v>296.50288589503475</v>
      </c>
      <c r="G139">
        <v>118.6011543580139</v>
      </c>
      <c r="H139">
        <v>1217</v>
      </c>
      <c r="I139">
        <v>1242</v>
      </c>
      <c r="J139">
        <v>1548</v>
      </c>
      <c r="K139">
        <v>1315</v>
      </c>
      <c r="L139">
        <v>338.72428526713117</v>
      </c>
      <c r="M139">
        <v>135.48971410685246</v>
      </c>
      <c r="N139">
        <f t="shared" si="2"/>
        <v>127.04543423243318</v>
      </c>
    </row>
    <row r="140" spans="1:14" x14ac:dyDescent="0.25">
      <c r="A140">
        <v>36</v>
      </c>
      <c r="B140">
        <v>276</v>
      </c>
      <c r="C140">
        <v>1805</v>
      </c>
      <c r="D140">
        <v>231</v>
      </c>
      <c r="E140">
        <v>231</v>
      </c>
      <c r="F140">
        <v>177.40419251335243</v>
      </c>
      <c r="G140">
        <v>70.961677005340974</v>
      </c>
      <c r="H140">
        <v>183</v>
      </c>
      <c r="I140">
        <v>1882</v>
      </c>
      <c r="J140">
        <v>307</v>
      </c>
      <c r="K140">
        <v>1901</v>
      </c>
      <c r="L140">
        <v>125.48401073736417</v>
      </c>
      <c r="M140">
        <v>50.193604294945672</v>
      </c>
      <c r="N140">
        <f t="shared" si="2"/>
        <v>60.577640650143323</v>
      </c>
    </row>
    <row r="141" spans="1:14" x14ac:dyDescent="0.25">
      <c r="A141">
        <v>37</v>
      </c>
      <c r="B141">
        <v>1401</v>
      </c>
      <c r="C141">
        <v>1729</v>
      </c>
      <c r="D141">
        <v>1478</v>
      </c>
      <c r="E141">
        <v>1478</v>
      </c>
      <c r="F141">
        <v>314.68771383596163</v>
      </c>
      <c r="G141">
        <v>125.87508553438465</v>
      </c>
      <c r="H141">
        <v>1592</v>
      </c>
      <c r="I141">
        <v>1621</v>
      </c>
      <c r="J141">
        <v>1303</v>
      </c>
      <c r="K141">
        <v>1630</v>
      </c>
      <c r="L141">
        <v>289.54852053297378</v>
      </c>
      <c r="M141">
        <v>115.81940821318952</v>
      </c>
      <c r="N141">
        <f t="shared" si="2"/>
        <v>120.84724687378709</v>
      </c>
    </row>
    <row r="142" spans="1:14" x14ac:dyDescent="0.25">
      <c r="A142">
        <v>38</v>
      </c>
      <c r="B142">
        <v>1678</v>
      </c>
      <c r="C142">
        <v>1335</v>
      </c>
      <c r="D142">
        <v>1748</v>
      </c>
      <c r="E142">
        <v>1748</v>
      </c>
      <c r="F142">
        <v>285.37960630440307</v>
      </c>
      <c r="G142">
        <v>114.15184252176124</v>
      </c>
      <c r="H142">
        <v>1573</v>
      </c>
      <c r="I142">
        <v>1118</v>
      </c>
      <c r="J142">
        <v>1802</v>
      </c>
      <c r="K142">
        <v>1296</v>
      </c>
      <c r="L142">
        <v>290.0719590811222</v>
      </c>
      <c r="M142">
        <v>116.02878363244889</v>
      </c>
      <c r="N142">
        <f t="shared" si="2"/>
        <v>115.09031307710507</v>
      </c>
    </row>
    <row r="143" spans="1:14" x14ac:dyDescent="0.25">
      <c r="A143">
        <v>39</v>
      </c>
      <c r="B143">
        <v>1554</v>
      </c>
      <c r="C143">
        <v>762</v>
      </c>
      <c r="D143">
        <v>1471</v>
      </c>
      <c r="E143">
        <v>1471</v>
      </c>
      <c r="F143">
        <v>325.50866723087603</v>
      </c>
      <c r="G143">
        <v>130.20346689235041</v>
      </c>
      <c r="H143">
        <v>1357</v>
      </c>
      <c r="I143">
        <v>924</v>
      </c>
      <c r="J143">
        <v>1707</v>
      </c>
      <c r="K143">
        <v>924</v>
      </c>
      <c r="L143">
        <v>349.81366459627316</v>
      </c>
      <c r="M143">
        <v>139.92546583850927</v>
      </c>
      <c r="N143">
        <f t="shared" si="2"/>
        <v>135.06446636542984</v>
      </c>
    </row>
    <row r="144" spans="1:14" x14ac:dyDescent="0.25">
      <c r="A144">
        <v>40</v>
      </c>
      <c r="B144">
        <v>1548</v>
      </c>
      <c r="C144">
        <v>1926</v>
      </c>
      <c r="D144">
        <v>1322</v>
      </c>
      <c r="E144">
        <v>1322</v>
      </c>
      <c r="F144">
        <v>248.98565254917884</v>
      </c>
      <c r="G144">
        <v>99.594261019671535</v>
      </c>
      <c r="H144">
        <v>1564</v>
      </c>
      <c r="I144">
        <v>2072</v>
      </c>
      <c r="J144">
        <v>1341</v>
      </c>
      <c r="K144">
        <v>1840</v>
      </c>
      <c r="L144">
        <v>321.63305381006859</v>
      </c>
      <c r="M144">
        <v>128.65322152402743</v>
      </c>
      <c r="N144">
        <f t="shared" si="2"/>
        <v>114.12374127184948</v>
      </c>
    </row>
    <row r="145" spans="1:14" x14ac:dyDescent="0.25">
      <c r="A145">
        <v>41</v>
      </c>
      <c r="B145">
        <v>1592</v>
      </c>
      <c r="C145">
        <v>1653</v>
      </c>
      <c r="D145">
        <v>1614</v>
      </c>
      <c r="E145">
        <v>1614</v>
      </c>
      <c r="F145">
        <v>350.52124935882779</v>
      </c>
      <c r="G145">
        <v>140.20849974353112</v>
      </c>
      <c r="H145">
        <v>1433</v>
      </c>
      <c r="I145">
        <v>1773</v>
      </c>
      <c r="J145">
        <v>1767</v>
      </c>
      <c r="K145">
        <v>1862</v>
      </c>
      <c r="L145">
        <v>345.58162802109234</v>
      </c>
      <c r="M145">
        <v>138.23265120843695</v>
      </c>
      <c r="N145">
        <f t="shared" si="2"/>
        <v>139.22057547598405</v>
      </c>
    </row>
    <row r="146" spans="1:14" x14ac:dyDescent="0.25">
      <c r="A146">
        <v>42</v>
      </c>
      <c r="B146">
        <v>1834</v>
      </c>
      <c r="C146">
        <v>2654</v>
      </c>
      <c r="D146">
        <v>1738</v>
      </c>
      <c r="E146">
        <v>1738</v>
      </c>
      <c r="F146">
        <v>396.4455662447242</v>
      </c>
      <c r="G146">
        <v>158.57822649788969</v>
      </c>
      <c r="H146">
        <v>1621</v>
      </c>
      <c r="I146">
        <v>2594</v>
      </c>
      <c r="J146">
        <v>1945</v>
      </c>
      <c r="K146">
        <v>2355</v>
      </c>
      <c r="L146">
        <v>402.62181231639914</v>
      </c>
      <c r="M146">
        <v>161.04872492655966</v>
      </c>
      <c r="N146">
        <f t="shared" si="2"/>
        <v>159.81347571222466</v>
      </c>
    </row>
    <row r="147" spans="1:14" x14ac:dyDescent="0.25">
      <c r="A147">
        <v>43</v>
      </c>
      <c r="B147">
        <v>1917</v>
      </c>
      <c r="C147">
        <v>2041</v>
      </c>
      <c r="D147">
        <v>2021</v>
      </c>
      <c r="E147">
        <v>2021</v>
      </c>
      <c r="F147">
        <v>307.83208251672033</v>
      </c>
      <c r="G147">
        <v>123.13283300668814</v>
      </c>
      <c r="H147">
        <v>1882</v>
      </c>
      <c r="I147">
        <v>2225</v>
      </c>
      <c r="J147">
        <v>2050</v>
      </c>
      <c r="K147">
        <v>2041</v>
      </c>
      <c r="L147">
        <v>249.85740403012875</v>
      </c>
      <c r="M147">
        <v>99.942961612051505</v>
      </c>
      <c r="N147">
        <f t="shared" si="2"/>
        <v>111.53789730936982</v>
      </c>
    </row>
    <row r="148" spans="1:14" x14ac:dyDescent="0.25">
      <c r="A148">
        <v>44</v>
      </c>
      <c r="B148">
        <v>2139</v>
      </c>
      <c r="C148">
        <v>1738</v>
      </c>
      <c r="D148">
        <v>1812</v>
      </c>
      <c r="E148">
        <v>1812</v>
      </c>
      <c r="F148">
        <v>389.02941985206655</v>
      </c>
      <c r="G148">
        <v>155.61176794082664</v>
      </c>
      <c r="H148">
        <v>1783</v>
      </c>
      <c r="I148">
        <v>1777</v>
      </c>
      <c r="J148">
        <v>2158</v>
      </c>
      <c r="K148">
        <v>1920</v>
      </c>
      <c r="L148">
        <v>401.61582208217129</v>
      </c>
      <c r="M148">
        <v>160.64632883286853</v>
      </c>
      <c r="N148">
        <f t="shared" si="2"/>
        <v>158.12904838684759</v>
      </c>
    </row>
    <row r="149" spans="1:14" x14ac:dyDescent="0.25">
      <c r="A149">
        <v>45</v>
      </c>
      <c r="B149">
        <v>2184</v>
      </c>
      <c r="C149">
        <v>1277</v>
      </c>
      <c r="D149">
        <v>2250</v>
      </c>
      <c r="E149">
        <v>2250</v>
      </c>
      <c r="F149">
        <v>278.43799154290497</v>
      </c>
      <c r="G149">
        <v>111.37519661716199</v>
      </c>
      <c r="H149">
        <v>2120</v>
      </c>
      <c r="I149">
        <v>1538</v>
      </c>
      <c r="J149">
        <v>2298</v>
      </c>
      <c r="K149">
        <v>1296</v>
      </c>
      <c r="L149">
        <v>300.21450659664293</v>
      </c>
      <c r="M149">
        <v>120.08580263865719</v>
      </c>
      <c r="N149">
        <f t="shared" si="2"/>
        <v>115.73049962790958</v>
      </c>
    </row>
    <row r="150" spans="1:14" x14ac:dyDescent="0.25">
      <c r="A150">
        <v>46</v>
      </c>
      <c r="B150">
        <v>2470</v>
      </c>
      <c r="C150">
        <v>1106</v>
      </c>
      <c r="D150">
        <v>2336</v>
      </c>
      <c r="E150">
        <v>2336</v>
      </c>
      <c r="F150">
        <v>251.47122609729772</v>
      </c>
      <c r="G150">
        <v>100.5884904389191</v>
      </c>
      <c r="H150">
        <v>2317</v>
      </c>
      <c r="I150">
        <v>1109</v>
      </c>
      <c r="J150">
        <v>2460</v>
      </c>
      <c r="K150">
        <v>1287</v>
      </c>
      <c r="L150">
        <v>228.46044294407062</v>
      </c>
      <c r="M150">
        <v>91.38417717762826</v>
      </c>
      <c r="N150">
        <f t="shared" si="2"/>
        <v>95.986333808273685</v>
      </c>
    </row>
    <row r="151" spans="1:14" x14ac:dyDescent="0.25">
      <c r="A151">
        <v>47</v>
      </c>
      <c r="B151">
        <v>2012</v>
      </c>
      <c r="C151">
        <v>1296</v>
      </c>
      <c r="D151">
        <v>1767</v>
      </c>
      <c r="E151">
        <v>1767</v>
      </c>
      <c r="F151">
        <v>324.59084125687548</v>
      </c>
      <c r="G151">
        <v>129.83633650275019</v>
      </c>
      <c r="H151">
        <v>1726</v>
      </c>
      <c r="I151">
        <v>1357</v>
      </c>
      <c r="J151">
        <v>2012</v>
      </c>
      <c r="K151">
        <v>1478</v>
      </c>
      <c r="L151">
        <v>310.67714125772636</v>
      </c>
      <c r="M151">
        <v>124.27085650309056</v>
      </c>
      <c r="N151">
        <f t="shared" si="2"/>
        <v>127.05359650292037</v>
      </c>
    </row>
    <row r="152" spans="1:14" x14ac:dyDescent="0.25">
      <c r="A152">
        <v>48</v>
      </c>
      <c r="B152">
        <v>2050</v>
      </c>
      <c r="C152">
        <v>1535</v>
      </c>
      <c r="D152">
        <v>1633</v>
      </c>
      <c r="E152">
        <v>1633</v>
      </c>
      <c r="F152">
        <v>426.00609847925244</v>
      </c>
      <c r="G152">
        <v>170.40243939170099</v>
      </c>
      <c r="H152">
        <v>1643</v>
      </c>
      <c r="I152">
        <v>1452</v>
      </c>
      <c r="J152">
        <v>2031</v>
      </c>
      <c r="K152">
        <v>1697</v>
      </c>
      <c r="L152">
        <v>458.78734189590392</v>
      </c>
      <c r="M152">
        <v>183.51493675836159</v>
      </c>
      <c r="N152">
        <f t="shared" si="2"/>
        <v>176.95868807503129</v>
      </c>
    </row>
    <row r="153" spans="1:14" x14ac:dyDescent="0.25">
      <c r="A153">
        <v>49</v>
      </c>
      <c r="B153">
        <v>2012</v>
      </c>
      <c r="C153">
        <v>972</v>
      </c>
      <c r="D153">
        <v>2025</v>
      </c>
      <c r="E153">
        <v>2025</v>
      </c>
      <c r="F153">
        <v>219.79697222760922</v>
      </c>
      <c r="G153">
        <v>87.91878889104369</v>
      </c>
      <c r="H153">
        <v>2136</v>
      </c>
      <c r="I153">
        <v>1020</v>
      </c>
      <c r="J153">
        <v>1929</v>
      </c>
      <c r="K153">
        <v>1118</v>
      </c>
      <c r="L153">
        <v>229.01310823212646</v>
      </c>
      <c r="M153">
        <v>91.605243292850588</v>
      </c>
      <c r="N153">
        <f t="shared" si="2"/>
        <v>89.762016091947146</v>
      </c>
    </row>
    <row r="154" spans="1:14" x14ac:dyDescent="0.25">
      <c r="A154">
        <v>50</v>
      </c>
      <c r="B154">
        <v>1821</v>
      </c>
      <c r="C154">
        <v>1099</v>
      </c>
      <c r="D154">
        <v>1735</v>
      </c>
      <c r="E154">
        <v>1735</v>
      </c>
      <c r="F154">
        <v>238.59410501202936</v>
      </c>
      <c r="G154">
        <v>95.43764200481175</v>
      </c>
      <c r="H154">
        <v>1945</v>
      </c>
      <c r="I154">
        <v>985</v>
      </c>
      <c r="J154">
        <v>1716</v>
      </c>
      <c r="K154">
        <v>1042</v>
      </c>
      <c r="L154">
        <v>236.01578537697159</v>
      </c>
      <c r="M154">
        <v>94.406314150788646</v>
      </c>
      <c r="N154">
        <f t="shared" si="2"/>
        <v>94.92197807780019</v>
      </c>
    </row>
    <row r="155" spans="1:14" x14ac:dyDescent="0.25">
      <c r="A155">
        <v>51</v>
      </c>
      <c r="B155">
        <v>2053</v>
      </c>
      <c r="C155">
        <v>3150</v>
      </c>
      <c r="D155">
        <v>1901</v>
      </c>
      <c r="E155">
        <v>1901</v>
      </c>
      <c r="F155">
        <v>251.87306596067262</v>
      </c>
      <c r="G155">
        <v>100.74922638426905</v>
      </c>
      <c r="H155">
        <v>1910</v>
      </c>
      <c r="I155">
        <v>3179</v>
      </c>
      <c r="J155">
        <v>2079</v>
      </c>
      <c r="K155">
        <v>2969</v>
      </c>
      <c r="L155">
        <v>269.18582225963871</v>
      </c>
      <c r="M155">
        <v>107.6743289038555</v>
      </c>
      <c r="N155">
        <f t="shared" si="2"/>
        <v>104.21177764406227</v>
      </c>
    </row>
    <row r="156" spans="1:14" x14ac:dyDescent="0.25">
      <c r="A156">
        <v>52</v>
      </c>
      <c r="B156">
        <v>1939</v>
      </c>
      <c r="C156">
        <v>2721</v>
      </c>
      <c r="D156">
        <v>2050</v>
      </c>
      <c r="E156">
        <v>2050</v>
      </c>
      <c r="F156">
        <v>237.57464894800825</v>
      </c>
      <c r="G156">
        <v>95.029859579203304</v>
      </c>
      <c r="H156">
        <v>2098</v>
      </c>
      <c r="I156">
        <v>2807</v>
      </c>
      <c r="J156">
        <v>1888</v>
      </c>
      <c r="K156">
        <v>2845</v>
      </c>
      <c r="L156">
        <v>213.32921822606701</v>
      </c>
      <c r="M156">
        <v>85.331687290426814</v>
      </c>
      <c r="N156">
        <f t="shared" si="2"/>
        <v>90.180773434815052</v>
      </c>
    </row>
    <row r="157" spans="1:14" x14ac:dyDescent="0.25">
      <c r="A157">
        <v>53</v>
      </c>
      <c r="B157">
        <v>1821</v>
      </c>
      <c r="C157">
        <v>2902</v>
      </c>
      <c r="D157">
        <v>1792</v>
      </c>
      <c r="E157">
        <v>1792</v>
      </c>
      <c r="F157">
        <v>192.94209669078734</v>
      </c>
      <c r="G157">
        <v>77.176838676314944</v>
      </c>
      <c r="H157">
        <v>1882</v>
      </c>
      <c r="I157">
        <v>2788</v>
      </c>
      <c r="J157">
        <v>1707</v>
      </c>
      <c r="K157">
        <v>2874</v>
      </c>
      <c r="L157">
        <v>194.84587640260048</v>
      </c>
      <c r="M157">
        <v>77.938350561040195</v>
      </c>
      <c r="N157">
        <f t="shared" si="2"/>
        <v>77.55759461867757</v>
      </c>
    </row>
    <row r="158" spans="1:14" x14ac:dyDescent="0.25">
      <c r="A158">
        <v>54</v>
      </c>
      <c r="B158">
        <v>1764</v>
      </c>
      <c r="C158">
        <v>3122</v>
      </c>
      <c r="D158">
        <v>1710</v>
      </c>
      <c r="E158">
        <v>1710</v>
      </c>
      <c r="F158">
        <v>216.73893953369011</v>
      </c>
      <c r="G158">
        <v>86.695575813476054</v>
      </c>
      <c r="H158">
        <v>1640</v>
      </c>
      <c r="I158">
        <v>3017</v>
      </c>
      <c r="J158">
        <v>1843</v>
      </c>
      <c r="K158">
        <v>2988</v>
      </c>
      <c r="L158">
        <v>205.53052073572525</v>
      </c>
      <c r="M158">
        <v>82.212208294290107</v>
      </c>
      <c r="N158">
        <f t="shared" si="2"/>
        <v>84.453892053883081</v>
      </c>
    </row>
    <row r="159" spans="1:14" x14ac:dyDescent="0.25">
      <c r="A159">
        <v>55</v>
      </c>
      <c r="B159">
        <v>1557</v>
      </c>
      <c r="C159">
        <v>3720</v>
      </c>
      <c r="D159">
        <v>1274</v>
      </c>
      <c r="E159">
        <v>1274</v>
      </c>
      <c r="F159">
        <v>284.47451028255858</v>
      </c>
      <c r="G159">
        <v>113.78980411302344</v>
      </c>
      <c r="H159">
        <v>1449</v>
      </c>
      <c r="I159">
        <v>3847</v>
      </c>
      <c r="J159">
        <v>1370</v>
      </c>
      <c r="K159">
        <v>3627</v>
      </c>
      <c r="L159">
        <v>233.38732133011877</v>
      </c>
      <c r="M159">
        <v>93.354928532047509</v>
      </c>
      <c r="N159">
        <f t="shared" si="2"/>
        <v>103.57236632253547</v>
      </c>
    </row>
    <row r="160" spans="1:14" x14ac:dyDescent="0.25">
      <c r="A160">
        <v>56</v>
      </c>
      <c r="B160">
        <v>1535</v>
      </c>
      <c r="C160">
        <v>3815</v>
      </c>
      <c r="D160">
        <v>1748</v>
      </c>
      <c r="E160">
        <v>1748</v>
      </c>
      <c r="F160">
        <v>223.28911098011167</v>
      </c>
      <c r="G160">
        <v>89.315644392044675</v>
      </c>
      <c r="H160">
        <v>1681</v>
      </c>
      <c r="I160">
        <v>3942</v>
      </c>
      <c r="J160">
        <v>1624</v>
      </c>
      <c r="K160">
        <v>3739</v>
      </c>
      <c r="L160">
        <v>211.42445493069476</v>
      </c>
      <c r="M160">
        <v>84.569781972277909</v>
      </c>
      <c r="N160">
        <f t="shared" si="2"/>
        <v>86.942713182161299</v>
      </c>
    </row>
    <row r="161" spans="1:14" x14ac:dyDescent="0.25">
      <c r="A161">
        <v>57</v>
      </c>
      <c r="B161">
        <v>1945</v>
      </c>
      <c r="C161">
        <v>3713</v>
      </c>
      <c r="D161">
        <v>2060</v>
      </c>
      <c r="E161">
        <v>2060</v>
      </c>
      <c r="F161">
        <v>343.98302851631547</v>
      </c>
      <c r="G161">
        <v>137.59321140652619</v>
      </c>
      <c r="H161">
        <v>2155</v>
      </c>
      <c r="I161">
        <v>3790</v>
      </c>
      <c r="J161">
        <v>1853</v>
      </c>
      <c r="K161">
        <v>3971</v>
      </c>
      <c r="L161">
        <v>352.31987598170883</v>
      </c>
      <c r="M161">
        <v>140.92795039268353</v>
      </c>
      <c r="N161">
        <f t="shared" si="2"/>
        <v>139.26058089960486</v>
      </c>
    </row>
    <row r="162" spans="1:14" x14ac:dyDescent="0.25">
      <c r="A162">
        <v>58</v>
      </c>
      <c r="B162">
        <v>2174</v>
      </c>
      <c r="C162">
        <v>3103</v>
      </c>
      <c r="D162">
        <v>2270</v>
      </c>
      <c r="E162">
        <v>2270</v>
      </c>
      <c r="F162">
        <v>365.65897502345024</v>
      </c>
      <c r="G162">
        <v>146.2635900093801</v>
      </c>
      <c r="H162">
        <v>2063</v>
      </c>
      <c r="I162">
        <v>3395</v>
      </c>
      <c r="J162">
        <v>2403</v>
      </c>
      <c r="K162">
        <v>3166</v>
      </c>
      <c r="L162">
        <v>410.1374044875422</v>
      </c>
      <c r="M162">
        <v>164.05496179501688</v>
      </c>
      <c r="N162">
        <f t="shared" si="2"/>
        <v>155.15927590219849</v>
      </c>
    </row>
    <row r="163" spans="1:14" x14ac:dyDescent="0.25">
      <c r="A163">
        <v>59</v>
      </c>
      <c r="B163">
        <v>2317</v>
      </c>
      <c r="C163">
        <v>2950</v>
      </c>
      <c r="D163">
        <v>2193</v>
      </c>
      <c r="E163">
        <v>2193</v>
      </c>
      <c r="F163">
        <v>294.51796429944415</v>
      </c>
      <c r="G163">
        <v>117.80718571977766</v>
      </c>
      <c r="H163">
        <v>2174</v>
      </c>
      <c r="I163">
        <v>2941</v>
      </c>
      <c r="J163">
        <v>2336</v>
      </c>
      <c r="K163">
        <v>2683</v>
      </c>
      <c r="L163">
        <v>304.39620150463674</v>
      </c>
      <c r="M163">
        <v>121.7584806018547</v>
      </c>
      <c r="N163">
        <f t="shared" si="2"/>
        <v>119.78283316081618</v>
      </c>
    </row>
    <row r="164" spans="1:14" x14ac:dyDescent="0.25">
      <c r="A164">
        <v>60</v>
      </c>
      <c r="B164">
        <v>2518</v>
      </c>
      <c r="C164">
        <v>2470</v>
      </c>
      <c r="D164">
        <v>2079</v>
      </c>
      <c r="E164">
        <v>2079</v>
      </c>
      <c r="F164">
        <v>441.4420229250747</v>
      </c>
      <c r="G164">
        <v>176.57680917002989</v>
      </c>
      <c r="H164">
        <v>2394</v>
      </c>
      <c r="I164">
        <v>2661</v>
      </c>
      <c r="J164">
        <v>2203</v>
      </c>
      <c r="K164">
        <v>2254</v>
      </c>
      <c r="L164">
        <v>449.55754971930475</v>
      </c>
      <c r="M164">
        <v>179.8230198877219</v>
      </c>
      <c r="N164">
        <f t="shared" si="2"/>
        <v>178.19991452887589</v>
      </c>
    </row>
    <row r="165" spans="1:14" x14ac:dyDescent="0.25">
      <c r="A165">
        <v>61</v>
      </c>
      <c r="B165">
        <v>2498</v>
      </c>
      <c r="C165">
        <v>2006</v>
      </c>
      <c r="D165">
        <v>2546</v>
      </c>
      <c r="E165">
        <v>2546</v>
      </c>
      <c r="F165">
        <v>290.15910703534411</v>
      </c>
      <c r="G165">
        <v>116.06364281413765</v>
      </c>
      <c r="H165">
        <v>2346</v>
      </c>
      <c r="I165">
        <v>2212</v>
      </c>
      <c r="J165">
        <v>2670</v>
      </c>
      <c r="K165">
        <v>2063</v>
      </c>
      <c r="L165">
        <v>357.15216147750482</v>
      </c>
      <c r="M165">
        <v>142.86086459100193</v>
      </c>
      <c r="N165">
        <f t="shared" si="2"/>
        <v>129.4622537025698</v>
      </c>
    </row>
    <row r="166" spans="1:14" x14ac:dyDescent="0.25">
      <c r="A166">
        <v>62</v>
      </c>
      <c r="B166">
        <v>2384</v>
      </c>
      <c r="C166">
        <v>1468</v>
      </c>
      <c r="D166">
        <v>2479</v>
      </c>
      <c r="E166">
        <v>2479</v>
      </c>
      <c r="F166">
        <v>449.10740687114418</v>
      </c>
      <c r="G166">
        <v>179.64296274845768</v>
      </c>
      <c r="H166">
        <v>2289</v>
      </c>
      <c r="I166">
        <v>1815</v>
      </c>
      <c r="J166">
        <v>2575</v>
      </c>
      <c r="K166">
        <v>1544</v>
      </c>
      <c r="L166">
        <v>393.68088337935711</v>
      </c>
      <c r="M166">
        <v>157.47235335174287</v>
      </c>
      <c r="N166">
        <f t="shared" si="2"/>
        <v>168.55765805010026</v>
      </c>
    </row>
    <row r="167" spans="1:14" x14ac:dyDescent="0.25">
      <c r="A167">
        <v>63</v>
      </c>
      <c r="B167">
        <v>2527</v>
      </c>
      <c r="C167">
        <v>1281</v>
      </c>
      <c r="D167">
        <v>2594</v>
      </c>
      <c r="E167">
        <v>2594</v>
      </c>
      <c r="F167">
        <v>309.4050052504399</v>
      </c>
      <c r="G167">
        <v>123.76200210017596</v>
      </c>
      <c r="H167">
        <v>2670</v>
      </c>
      <c r="I167">
        <v>1347</v>
      </c>
      <c r="J167">
        <v>2451</v>
      </c>
      <c r="K167">
        <v>1497</v>
      </c>
      <c r="L167">
        <v>265.49752322851685</v>
      </c>
      <c r="M167">
        <v>106.19900929140675</v>
      </c>
      <c r="N167">
        <f t="shared" si="2"/>
        <v>114.98050569579135</v>
      </c>
    </row>
    <row r="168" spans="1:14" x14ac:dyDescent="0.25">
      <c r="A168">
        <v>64</v>
      </c>
      <c r="B168">
        <v>2804</v>
      </c>
      <c r="C168">
        <v>1296</v>
      </c>
      <c r="D168">
        <v>2785</v>
      </c>
      <c r="E168">
        <v>2785</v>
      </c>
      <c r="F168">
        <v>223.42494539051313</v>
      </c>
      <c r="G168">
        <v>89.369978156205264</v>
      </c>
      <c r="H168">
        <v>2680</v>
      </c>
      <c r="I168">
        <v>1440</v>
      </c>
      <c r="J168">
        <v>2918</v>
      </c>
      <c r="K168">
        <v>1357</v>
      </c>
      <c r="L168">
        <v>252.43456712304732</v>
      </c>
      <c r="M168">
        <v>100.97382684921894</v>
      </c>
      <c r="N168">
        <f t="shared" si="2"/>
        <v>95.171902502712101</v>
      </c>
    </row>
    <row r="169" spans="1:14" x14ac:dyDescent="0.25">
      <c r="A169">
        <v>65</v>
      </c>
      <c r="B169">
        <v>2327</v>
      </c>
      <c r="C169">
        <v>813</v>
      </c>
      <c r="D169">
        <v>2508</v>
      </c>
      <c r="E169">
        <v>2508</v>
      </c>
      <c r="F169">
        <v>314.97681606857947</v>
      </c>
      <c r="G169">
        <v>125.9907264274318</v>
      </c>
      <c r="H169">
        <v>2565</v>
      </c>
      <c r="I169">
        <v>962</v>
      </c>
      <c r="J169">
        <v>2250</v>
      </c>
      <c r="K169">
        <v>991</v>
      </c>
      <c r="L169">
        <v>316.13058116272606</v>
      </c>
      <c r="M169">
        <v>126.45223246509043</v>
      </c>
      <c r="N169">
        <f t="shared" si="2"/>
        <v>126.22147944626111</v>
      </c>
    </row>
    <row r="170" spans="1:14" x14ac:dyDescent="0.25">
      <c r="A170">
        <v>66</v>
      </c>
      <c r="B170">
        <v>2025</v>
      </c>
      <c r="C170">
        <v>746</v>
      </c>
      <c r="D170">
        <v>2289</v>
      </c>
      <c r="E170">
        <v>2289</v>
      </c>
      <c r="F170">
        <v>288.98914107688006</v>
      </c>
      <c r="G170">
        <v>115.59565643075203</v>
      </c>
      <c r="H170">
        <v>2174</v>
      </c>
      <c r="I170">
        <v>552</v>
      </c>
      <c r="J170">
        <v>2165</v>
      </c>
      <c r="K170">
        <v>848</v>
      </c>
      <c r="L170">
        <v>295.90538976397477</v>
      </c>
      <c r="M170">
        <v>118.36215590558992</v>
      </c>
      <c r="N170">
        <f t="shared" ref="N170:N204" si="3">0.5*(G170+M170)</f>
        <v>116.97890616817097</v>
      </c>
    </row>
    <row r="171" spans="1:14" x14ac:dyDescent="0.25">
      <c r="A171">
        <v>67</v>
      </c>
      <c r="B171">
        <v>1792</v>
      </c>
      <c r="C171">
        <v>819</v>
      </c>
      <c r="D171">
        <v>1729</v>
      </c>
      <c r="E171">
        <v>1729</v>
      </c>
      <c r="F171">
        <v>252.99482208292653</v>
      </c>
      <c r="G171">
        <v>101.19792883317062</v>
      </c>
      <c r="H171">
        <v>1659</v>
      </c>
      <c r="I171">
        <v>718</v>
      </c>
      <c r="J171">
        <v>1907</v>
      </c>
      <c r="K171">
        <v>689</v>
      </c>
      <c r="L171">
        <v>249.69544815245339</v>
      </c>
      <c r="M171">
        <v>99.878179260981369</v>
      </c>
      <c r="N171">
        <f t="shared" si="3"/>
        <v>100.538054047076</v>
      </c>
    </row>
    <row r="172" spans="1:14" x14ac:dyDescent="0.25">
      <c r="A172">
        <v>68</v>
      </c>
      <c r="B172">
        <v>2374</v>
      </c>
      <c r="C172">
        <v>555</v>
      </c>
      <c r="D172">
        <v>2508</v>
      </c>
      <c r="E172">
        <v>2508</v>
      </c>
      <c r="F172">
        <v>262.33615549077888</v>
      </c>
      <c r="G172">
        <v>104.93446219631156</v>
      </c>
      <c r="H172">
        <v>2346</v>
      </c>
      <c r="I172">
        <v>727</v>
      </c>
      <c r="J172">
        <v>2556</v>
      </c>
      <c r="K172">
        <v>613</v>
      </c>
      <c r="L172">
        <v>239.08105386724955</v>
      </c>
      <c r="M172">
        <v>95.63242154689982</v>
      </c>
      <c r="N172">
        <f t="shared" si="3"/>
        <v>100.28344187160569</v>
      </c>
    </row>
    <row r="173" spans="1:14" x14ac:dyDescent="0.25">
      <c r="A173">
        <v>69</v>
      </c>
      <c r="B173">
        <v>2584</v>
      </c>
      <c r="C173">
        <v>352</v>
      </c>
      <c r="D173">
        <v>2670</v>
      </c>
      <c r="E173">
        <v>2670</v>
      </c>
      <c r="F173">
        <v>194.84587640260068</v>
      </c>
      <c r="G173">
        <v>77.938350561040281</v>
      </c>
      <c r="H173">
        <v>2537</v>
      </c>
      <c r="I173">
        <v>485</v>
      </c>
      <c r="J173">
        <v>2737</v>
      </c>
      <c r="K173">
        <v>365</v>
      </c>
      <c r="L173">
        <v>233.97157496102358</v>
      </c>
      <c r="M173">
        <v>93.588629984409437</v>
      </c>
      <c r="N173">
        <f t="shared" si="3"/>
        <v>85.763490272724852</v>
      </c>
    </row>
    <row r="174" spans="1:14" x14ac:dyDescent="0.25">
      <c r="A174">
        <v>70</v>
      </c>
      <c r="B174">
        <v>2460</v>
      </c>
      <c r="C174">
        <v>524</v>
      </c>
      <c r="D174">
        <v>2317</v>
      </c>
      <c r="E174">
        <v>2317</v>
      </c>
      <c r="F174">
        <v>286.37014219153281</v>
      </c>
      <c r="G174">
        <v>114.54805687661313</v>
      </c>
      <c r="H174">
        <v>2289</v>
      </c>
      <c r="I174">
        <v>495</v>
      </c>
      <c r="J174">
        <v>2479</v>
      </c>
      <c r="K174">
        <v>352</v>
      </c>
      <c r="L174">
        <v>238.50931677018608</v>
      </c>
      <c r="M174">
        <v>95.40372670807443</v>
      </c>
      <c r="N174">
        <f t="shared" si="3"/>
        <v>104.97589179234379</v>
      </c>
    </row>
    <row r="175" spans="1:14" x14ac:dyDescent="0.25">
      <c r="A175">
        <v>71</v>
      </c>
      <c r="B175">
        <v>2015</v>
      </c>
      <c r="C175">
        <v>390</v>
      </c>
      <c r="D175">
        <v>2021</v>
      </c>
      <c r="E175">
        <v>2021</v>
      </c>
      <c r="F175">
        <v>248.13121768951902</v>
      </c>
      <c r="G175">
        <v>99.252487075807608</v>
      </c>
      <c r="H175">
        <v>1869</v>
      </c>
      <c r="I175">
        <v>288</v>
      </c>
      <c r="J175">
        <v>2158</v>
      </c>
      <c r="K175">
        <v>260</v>
      </c>
      <c r="L175">
        <v>290.80319019642337</v>
      </c>
      <c r="M175">
        <v>116.32127607856935</v>
      </c>
      <c r="N175">
        <f t="shared" si="3"/>
        <v>107.78688157718848</v>
      </c>
    </row>
    <row r="176" spans="1:14" x14ac:dyDescent="0.25">
      <c r="A176">
        <v>72</v>
      </c>
      <c r="B176">
        <v>2909</v>
      </c>
      <c r="C176">
        <v>326</v>
      </c>
      <c r="D176">
        <v>2918</v>
      </c>
      <c r="E176">
        <v>2918</v>
      </c>
      <c r="F176">
        <v>343.58589577449618</v>
      </c>
      <c r="G176">
        <v>137.43435830979848</v>
      </c>
      <c r="H176">
        <v>3109</v>
      </c>
      <c r="I176">
        <v>466</v>
      </c>
      <c r="J176">
        <v>2699</v>
      </c>
      <c r="K176">
        <v>514</v>
      </c>
      <c r="L176">
        <v>413.00007729762621</v>
      </c>
      <c r="M176">
        <v>165.2000309190505</v>
      </c>
      <c r="N176">
        <f t="shared" si="3"/>
        <v>151.31719461442449</v>
      </c>
    </row>
    <row r="177" spans="1:14" x14ac:dyDescent="0.25">
      <c r="A177">
        <v>73</v>
      </c>
      <c r="B177">
        <v>2804</v>
      </c>
      <c r="C177">
        <v>660</v>
      </c>
      <c r="D177">
        <v>2584</v>
      </c>
      <c r="E177">
        <v>2584</v>
      </c>
      <c r="F177">
        <v>396.90447444932101</v>
      </c>
      <c r="G177">
        <v>158.76178977972842</v>
      </c>
      <c r="H177">
        <v>2794</v>
      </c>
      <c r="I177">
        <v>991</v>
      </c>
      <c r="J177">
        <v>2642</v>
      </c>
      <c r="K177">
        <v>660</v>
      </c>
      <c r="L177">
        <v>364.25959674024779</v>
      </c>
      <c r="M177">
        <v>145.70383869609913</v>
      </c>
      <c r="N177">
        <f t="shared" si="3"/>
        <v>152.23281423791377</v>
      </c>
    </row>
    <row r="178" spans="1:14" x14ac:dyDescent="0.25">
      <c r="A178">
        <v>74</v>
      </c>
      <c r="B178">
        <v>2699</v>
      </c>
      <c r="C178">
        <v>1020</v>
      </c>
      <c r="D178">
        <v>2718</v>
      </c>
      <c r="E178">
        <v>2718</v>
      </c>
      <c r="F178">
        <v>299.54001797416657</v>
      </c>
      <c r="G178">
        <v>119.81600718966664</v>
      </c>
      <c r="H178">
        <v>2546</v>
      </c>
      <c r="I178">
        <v>1258</v>
      </c>
      <c r="J178">
        <v>2823</v>
      </c>
      <c r="K178">
        <v>1052</v>
      </c>
      <c r="L178">
        <v>345.362076340969</v>
      </c>
      <c r="M178">
        <v>138.14483053638762</v>
      </c>
      <c r="N178">
        <f t="shared" si="3"/>
        <v>128.98041886302713</v>
      </c>
    </row>
    <row r="179" spans="1:14" x14ac:dyDescent="0.25">
      <c r="A179">
        <v>75</v>
      </c>
      <c r="B179">
        <v>3119</v>
      </c>
      <c r="C179">
        <v>905</v>
      </c>
      <c r="D179">
        <v>2966</v>
      </c>
      <c r="E179">
        <v>2966</v>
      </c>
      <c r="F179">
        <v>341.32674916170708</v>
      </c>
      <c r="G179">
        <v>136.53069966468283</v>
      </c>
      <c r="H179">
        <v>2890</v>
      </c>
      <c r="I179">
        <v>915</v>
      </c>
      <c r="J179">
        <v>3176</v>
      </c>
      <c r="K179">
        <v>1211</v>
      </c>
      <c r="L179">
        <v>411.56508672234696</v>
      </c>
      <c r="M179">
        <v>164.6260346889388</v>
      </c>
      <c r="N179">
        <f t="shared" si="3"/>
        <v>150.57836717681081</v>
      </c>
    </row>
    <row r="180" spans="1:14" x14ac:dyDescent="0.25">
      <c r="A180">
        <v>76</v>
      </c>
      <c r="B180">
        <v>3214</v>
      </c>
      <c r="C180">
        <v>1166</v>
      </c>
      <c r="D180">
        <v>3643</v>
      </c>
      <c r="E180">
        <v>3643</v>
      </c>
      <c r="F180">
        <v>491.12074212906919</v>
      </c>
      <c r="G180">
        <v>196.44829685162767</v>
      </c>
      <c r="H180">
        <v>3427</v>
      </c>
      <c r="I180">
        <v>1516</v>
      </c>
      <c r="J180">
        <v>3513</v>
      </c>
      <c r="K180">
        <v>1042</v>
      </c>
      <c r="L180">
        <v>481.55523928005198</v>
      </c>
      <c r="M180">
        <v>192.62209571202081</v>
      </c>
      <c r="N180">
        <f t="shared" si="3"/>
        <v>194.53519628182426</v>
      </c>
    </row>
    <row r="181" spans="1:14" x14ac:dyDescent="0.25">
      <c r="A181">
        <v>77</v>
      </c>
      <c r="B181">
        <v>3023</v>
      </c>
      <c r="C181">
        <v>1716</v>
      </c>
      <c r="D181">
        <v>3042</v>
      </c>
      <c r="E181">
        <v>3042</v>
      </c>
      <c r="F181">
        <v>267.8110229806407</v>
      </c>
      <c r="G181">
        <v>107.12440919225628</v>
      </c>
      <c r="H181">
        <v>3128</v>
      </c>
      <c r="I181">
        <v>1878</v>
      </c>
      <c r="J181">
        <v>2899</v>
      </c>
      <c r="K181">
        <v>1840</v>
      </c>
      <c r="L181">
        <v>232.12728562827488</v>
      </c>
      <c r="M181">
        <v>92.850914251309959</v>
      </c>
      <c r="N181">
        <f t="shared" si="3"/>
        <v>99.987661721783127</v>
      </c>
    </row>
    <row r="182" spans="1:14" x14ac:dyDescent="0.25">
      <c r="A182">
        <v>78</v>
      </c>
      <c r="B182">
        <v>2661</v>
      </c>
      <c r="C182">
        <v>1525</v>
      </c>
      <c r="D182">
        <v>2813</v>
      </c>
      <c r="E182">
        <v>2813</v>
      </c>
      <c r="F182">
        <v>413.96618927633597</v>
      </c>
      <c r="G182">
        <v>165.58647571053439</v>
      </c>
      <c r="H182">
        <v>2670</v>
      </c>
      <c r="I182">
        <v>1891</v>
      </c>
      <c r="J182">
        <v>2861</v>
      </c>
      <c r="K182">
        <v>1538</v>
      </c>
      <c r="L182">
        <v>401.26312966003582</v>
      </c>
      <c r="M182">
        <v>160.50525186401433</v>
      </c>
      <c r="N182">
        <f t="shared" si="3"/>
        <v>163.04586378727436</v>
      </c>
    </row>
    <row r="183" spans="1:14" x14ac:dyDescent="0.25">
      <c r="A183">
        <v>79</v>
      </c>
      <c r="B183">
        <v>2785</v>
      </c>
      <c r="C183">
        <v>1926</v>
      </c>
      <c r="D183">
        <v>2851</v>
      </c>
      <c r="E183">
        <v>2851</v>
      </c>
      <c r="F183">
        <v>303.19778660944871</v>
      </c>
      <c r="G183">
        <v>121.27911464377949</v>
      </c>
      <c r="H183">
        <v>2689</v>
      </c>
      <c r="I183">
        <v>2136</v>
      </c>
      <c r="J183">
        <v>2956</v>
      </c>
      <c r="K183">
        <v>2034</v>
      </c>
      <c r="L183">
        <v>285.85761460305741</v>
      </c>
      <c r="M183">
        <v>114.34304584122297</v>
      </c>
      <c r="N183">
        <f t="shared" si="3"/>
        <v>117.81108024250123</v>
      </c>
    </row>
    <row r="184" spans="1:14" x14ac:dyDescent="0.25">
      <c r="A184">
        <v>80</v>
      </c>
      <c r="B184">
        <v>2470</v>
      </c>
      <c r="C184">
        <v>2874</v>
      </c>
      <c r="D184">
        <v>2451</v>
      </c>
      <c r="E184">
        <v>2451</v>
      </c>
      <c r="F184">
        <v>305.88761759415945</v>
      </c>
      <c r="G184">
        <v>122.35504703766378</v>
      </c>
      <c r="H184">
        <v>2317</v>
      </c>
      <c r="I184">
        <v>3103</v>
      </c>
      <c r="J184">
        <v>2623</v>
      </c>
      <c r="K184">
        <v>2969</v>
      </c>
      <c r="L184">
        <v>333.23089150231135</v>
      </c>
      <c r="M184">
        <v>133.29235660092453</v>
      </c>
      <c r="N184">
        <f t="shared" si="3"/>
        <v>127.82370181929416</v>
      </c>
    </row>
    <row r="185" spans="1:14" x14ac:dyDescent="0.25">
      <c r="A185">
        <v>81</v>
      </c>
      <c r="B185">
        <v>2813</v>
      </c>
      <c r="C185">
        <v>2893</v>
      </c>
      <c r="D185">
        <v>2871</v>
      </c>
      <c r="E185">
        <v>2871</v>
      </c>
      <c r="F185">
        <v>316.8655094671085</v>
      </c>
      <c r="G185">
        <v>126.74620378684341</v>
      </c>
      <c r="H185">
        <v>2670</v>
      </c>
      <c r="I185">
        <v>3103</v>
      </c>
      <c r="J185">
        <v>2956</v>
      </c>
      <c r="K185">
        <v>2950</v>
      </c>
      <c r="L185">
        <v>324.37267080745352</v>
      </c>
      <c r="M185">
        <v>129.7490683229814</v>
      </c>
      <c r="N185">
        <f t="shared" si="3"/>
        <v>128.24763605491239</v>
      </c>
    </row>
    <row r="186" spans="1:14" x14ac:dyDescent="0.25">
      <c r="A186">
        <v>82</v>
      </c>
      <c r="B186">
        <v>2756</v>
      </c>
      <c r="C186">
        <v>3195</v>
      </c>
      <c r="D186">
        <v>2441</v>
      </c>
      <c r="E186">
        <v>2441</v>
      </c>
      <c r="F186">
        <v>363.28656803127205</v>
      </c>
      <c r="G186">
        <v>145.31462721250884</v>
      </c>
      <c r="H186">
        <v>2632</v>
      </c>
      <c r="I186">
        <v>3122</v>
      </c>
      <c r="J186">
        <v>2651</v>
      </c>
      <c r="K186">
        <v>3510</v>
      </c>
      <c r="L186">
        <v>388.44407056479344</v>
      </c>
      <c r="M186">
        <v>155.37762822591739</v>
      </c>
      <c r="N186">
        <f t="shared" si="3"/>
        <v>150.34612771921311</v>
      </c>
    </row>
    <row r="187" spans="1:14" x14ac:dyDescent="0.25">
      <c r="A187">
        <v>83</v>
      </c>
      <c r="B187">
        <v>3176</v>
      </c>
      <c r="C187">
        <v>3112</v>
      </c>
      <c r="D187">
        <v>3109</v>
      </c>
      <c r="E187">
        <v>3109</v>
      </c>
      <c r="F187">
        <v>340.52582490776126</v>
      </c>
      <c r="G187">
        <v>136.2103299631045</v>
      </c>
      <c r="H187">
        <v>3332</v>
      </c>
      <c r="I187">
        <v>3255</v>
      </c>
      <c r="J187">
        <v>2985</v>
      </c>
      <c r="K187">
        <v>3338</v>
      </c>
      <c r="L187">
        <v>356.35842603158864</v>
      </c>
      <c r="M187">
        <v>142.54337041263545</v>
      </c>
      <c r="N187">
        <f t="shared" si="3"/>
        <v>139.37685018786999</v>
      </c>
    </row>
    <row r="188" spans="1:14" x14ac:dyDescent="0.25">
      <c r="A188">
        <v>84</v>
      </c>
      <c r="B188">
        <v>3309</v>
      </c>
      <c r="C188">
        <v>2931</v>
      </c>
      <c r="D188">
        <v>3437</v>
      </c>
      <c r="E188">
        <v>3437</v>
      </c>
      <c r="F188">
        <v>293.00319207862776</v>
      </c>
      <c r="G188">
        <v>117.20127683145111</v>
      </c>
      <c r="H188">
        <v>3281</v>
      </c>
      <c r="I188">
        <v>3195</v>
      </c>
      <c r="J188">
        <v>3453</v>
      </c>
      <c r="K188">
        <v>2950</v>
      </c>
      <c r="L188">
        <v>299.08387826138477</v>
      </c>
      <c r="M188">
        <v>119.63355130455392</v>
      </c>
      <c r="N188">
        <f t="shared" si="3"/>
        <v>118.41741406800251</v>
      </c>
    </row>
    <row r="189" spans="1:14" x14ac:dyDescent="0.25">
      <c r="A189">
        <v>85</v>
      </c>
      <c r="B189">
        <v>3624</v>
      </c>
      <c r="C189">
        <v>2817</v>
      </c>
      <c r="D189">
        <v>3551</v>
      </c>
      <c r="E189">
        <v>3551</v>
      </c>
      <c r="F189">
        <v>276.96307829414042</v>
      </c>
      <c r="G189">
        <v>110.78523131765617</v>
      </c>
      <c r="H189">
        <v>3522</v>
      </c>
      <c r="I189">
        <v>2826</v>
      </c>
      <c r="J189">
        <v>3701</v>
      </c>
      <c r="K189">
        <v>3074</v>
      </c>
      <c r="L189">
        <v>305.35817086652429</v>
      </c>
      <c r="M189">
        <v>122.14326834660972</v>
      </c>
      <c r="N189">
        <f t="shared" si="3"/>
        <v>116.46424983213294</v>
      </c>
    </row>
    <row r="190" spans="1:14" x14ac:dyDescent="0.25">
      <c r="A190">
        <v>86</v>
      </c>
      <c r="B190">
        <v>3227</v>
      </c>
      <c r="C190">
        <v>2788</v>
      </c>
      <c r="D190">
        <v>3185</v>
      </c>
      <c r="E190">
        <v>3185</v>
      </c>
      <c r="F190">
        <v>254.60861807301973</v>
      </c>
      <c r="G190">
        <v>101.8434472292079</v>
      </c>
      <c r="H190">
        <v>3100</v>
      </c>
      <c r="I190">
        <v>2740</v>
      </c>
      <c r="J190">
        <v>3351</v>
      </c>
      <c r="K190">
        <v>2588</v>
      </c>
      <c r="L190">
        <v>293.96804114156259</v>
      </c>
      <c r="M190">
        <v>117.58721645662504</v>
      </c>
      <c r="N190">
        <f t="shared" si="3"/>
        <v>109.71533184291647</v>
      </c>
    </row>
    <row r="191" spans="1:14" x14ac:dyDescent="0.25">
      <c r="A191">
        <v>87</v>
      </c>
      <c r="B191">
        <v>3014</v>
      </c>
      <c r="C191">
        <v>3472</v>
      </c>
      <c r="D191">
        <v>2937</v>
      </c>
      <c r="E191">
        <v>2937</v>
      </c>
      <c r="F191">
        <v>268.65933369869464</v>
      </c>
      <c r="G191">
        <v>107.46373347947787</v>
      </c>
      <c r="H191">
        <v>2832</v>
      </c>
      <c r="I191">
        <v>3596</v>
      </c>
      <c r="J191">
        <v>3122</v>
      </c>
      <c r="K191">
        <v>3580</v>
      </c>
      <c r="L191">
        <v>289.82780540188799</v>
      </c>
      <c r="M191">
        <v>115.93112216075519</v>
      </c>
      <c r="N191">
        <f t="shared" si="3"/>
        <v>111.69742782011653</v>
      </c>
    </row>
    <row r="192" spans="1:14" x14ac:dyDescent="0.25">
      <c r="A192">
        <v>88</v>
      </c>
      <c r="B192">
        <v>2346</v>
      </c>
      <c r="C192">
        <v>3681</v>
      </c>
      <c r="D192">
        <v>2584</v>
      </c>
      <c r="E192">
        <v>2584</v>
      </c>
      <c r="F192">
        <v>238.50931677018616</v>
      </c>
      <c r="G192">
        <v>95.403726708074473</v>
      </c>
      <c r="H192">
        <v>2441</v>
      </c>
      <c r="I192">
        <v>3751</v>
      </c>
      <c r="J192">
        <v>2489</v>
      </c>
      <c r="K192">
        <v>3570</v>
      </c>
      <c r="L192">
        <v>187.43858281950756</v>
      </c>
      <c r="M192">
        <v>74.975433127803029</v>
      </c>
      <c r="N192">
        <f t="shared" si="3"/>
        <v>85.189579917938744</v>
      </c>
    </row>
    <row r="193" spans="1:14" x14ac:dyDescent="0.25">
      <c r="A193">
        <v>89</v>
      </c>
      <c r="B193">
        <v>3389</v>
      </c>
      <c r="C193">
        <v>2025</v>
      </c>
      <c r="D193">
        <v>3500</v>
      </c>
      <c r="E193">
        <v>3500</v>
      </c>
      <c r="F193">
        <v>348.95977092452802</v>
      </c>
      <c r="G193">
        <v>139.58390836981121</v>
      </c>
      <c r="H193">
        <v>3608</v>
      </c>
      <c r="I193">
        <v>2235</v>
      </c>
      <c r="J193">
        <v>3246</v>
      </c>
      <c r="K193">
        <v>2139</v>
      </c>
      <c r="L193">
        <v>374.87716563901512</v>
      </c>
      <c r="M193">
        <v>149.95086625560606</v>
      </c>
      <c r="N193">
        <f t="shared" si="3"/>
        <v>144.76738731270865</v>
      </c>
    </row>
    <row r="194" spans="1:14" x14ac:dyDescent="0.25">
      <c r="A194">
        <v>90</v>
      </c>
      <c r="B194">
        <v>3491</v>
      </c>
      <c r="C194">
        <v>1707</v>
      </c>
      <c r="D194">
        <v>3557</v>
      </c>
      <c r="E194">
        <v>3557</v>
      </c>
      <c r="F194">
        <v>387.41431819283611</v>
      </c>
      <c r="G194">
        <v>154.96572727713445</v>
      </c>
      <c r="H194">
        <v>3351</v>
      </c>
      <c r="I194">
        <v>1812</v>
      </c>
      <c r="J194">
        <v>3701</v>
      </c>
      <c r="K194">
        <v>1977</v>
      </c>
      <c r="L194">
        <v>386.93108676862755</v>
      </c>
      <c r="M194">
        <v>154.77243470745103</v>
      </c>
      <c r="N194">
        <f t="shared" si="3"/>
        <v>154.86908099229274</v>
      </c>
    </row>
    <row r="195" spans="1:14" x14ac:dyDescent="0.25">
      <c r="A195">
        <v>91</v>
      </c>
      <c r="B195">
        <v>3904</v>
      </c>
      <c r="C195">
        <v>1595</v>
      </c>
      <c r="D195">
        <v>3910</v>
      </c>
      <c r="E195">
        <v>3910</v>
      </c>
      <c r="F195">
        <v>314.89653651685671</v>
      </c>
      <c r="G195">
        <v>125.95861460674269</v>
      </c>
      <c r="H195">
        <v>4028</v>
      </c>
      <c r="I195">
        <v>1767</v>
      </c>
      <c r="J195">
        <v>3771</v>
      </c>
      <c r="K195">
        <v>1729</v>
      </c>
      <c r="L195">
        <v>260.40149667374726</v>
      </c>
      <c r="M195">
        <v>104.16059866949891</v>
      </c>
      <c r="N195">
        <f t="shared" si="3"/>
        <v>115.0596066381208</v>
      </c>
    </row>
    <row r="196" spans="1:14" x14ac:dyDescent="0.25">
      <c r="A196">
        <v>92</v>
      </c>
      <c r="B196">
        <v>3332</v>
      </c>
      <c r="C196">
        <v>1535</v>
      </c>
      <c r="D196">
        <v>3322</v>
      </c>
      <c r="E196">
        <v>3322</v>
      </c>
      <c r="F196">
        <v>337.22814595163095</v>
      </c>
      <c r="G196">
        <v>134.89125838065237</v>
      </c>
      <c r="H196">
        <v>3484</v>
      </c>
      <c r="I196">
        <v>1659</v>
      </c>
      <c r="J196">
        <v>3160</v>
      </c>
      <c r="K196">
        <v>1729</v>
      </c>
      <c r="L196">
        <v>331.83190558517941</v>
      </c>
      <c r="M196">
        <v>132.73276223407177</v>
      </c>
      <c r="N196">
        <f t="shared" si="3"/>
        <v>133.81201030736207</v>
      </c>
    </row>
    <row r="197" spans="1:14" x14ac:dyDescent="0.25">
      <c r="A197">
        <v>93</v>
      </c>
      <c r="B197">
        <v>3952</v>
      </c>
      <c r="C197">
        <v>1223</v>
      </c>
      <c r="D197">
        <v>3818</v>
      </c>
      <c r="E197">
        <v>3818</v>
      </c>
      <c r="F197">
        <v>374.44527936009581</v>
      </c>
      <c r="G197">
        <v>149.77811174403834</v>
      </c>
      <c r="H197">
        <v>3691</v>
      </c>
      <c r="I197">
        <v>1268</v>
      </c>
      <c r="J197">
        <v>4015</v>
      </c>
      <c r="K197">
        <v>1538</v>
      </c>
      <c r="L197">
        <v>422.2385911744812</v>
      </c>
      <c r="M197">
        <v>168.89543646979249</v>
      </c>
      <c r="N197">
        <f t="shared" si="3"/>
        <v>159.33677410691541</v>
      </c>
    </row>
    <row r="198" spans="1:14" x14ac:dyDescent="0.25">
      <c r="A198">
        <v>94</v>
      </c>
      <c r="B198">
        <v>4034</v>
      </c>
      <c r="C198">
        <v>689</v>
      </c>
      <c r="D198">
        <v>3780</v>
      </c>
      <c r="E198">
        <v>3780</v>
      </c>
      <c r="F198">
        <v>340.154388002232</v>
      </c>
      <c r="G198">
        <v>136.0617552008928</v>
      </c>
      <c r="H198">
        <v>3742</v>
      </c>
      <c r="I198">
        <v>819</v>
      </c>
      <c r="J198">
        <v>4076</v>
      </c>
      <c r="K198">
        <v>800</v>
      </c>
      <c r="L198">
        <v>334.45776332402016</v>
      </c>
      <c r="M198">
        <v>133.78310532960808</v>
      </c>
      <c r="N198">
        <f t="shared" si="3"/>
        <v>134.92243026525045</v>
      </c>
    </row>
    <row r="199" spans="1:14" x14ac:dyDescent="0.25">
      <c r="A199">
        <v>95</v>
      </c>
      <c r="B199">
        <v>3863</v>
      </c>
      <c r="C199">
        <v>304</v>
      </c>
      <c r="D199">
        <v>3739</v>
      </c>
      <c r="E199">
        <v>3739</v>
      </c>
      <c r="F199">
        <v>404.28873102432021</v>
      </c>
      <c r="G199">
        <v>161.71549240972809</v>
      </c>
      <c r="H199">
        <v>3930</v>
      </c>
      <c r="I199">
        <v>632</v>
      </c>
      <c r="J199">
        <v>3643</v>
      </c>
      <c r="K199">
        <v>361</v>
      </c>
      <c r="L199">
        <v>393.68088337935745</v>
      </c>
      <c r="M199">
        <v>157.47235335174298</v>
      </c>
      <c r="N199">
        <f t="shared" si="3"/>
        <v>159.59392288073553</v>
      </c>
    </row>
    <row r="200" spans="1:14" x14ac:dyDescent="0.25">
      <c r="A200">
        <v>96</v>
      </c>
      <c r="B200">
        <v>3398</v>
      </c>
      <c r="C200">
        <v>231</v>
      </c>
      <c r="D200">
        <v>3319</v>
      </c>
      <c r="E200">
        <v>3319</v>
      </c>
      <c r="F200">
        <v>361.83609375499771</v>
      </c>
      <c r="G200">
        <v>144.73443750199908</v>
      </c>
      <c r="H200">
        <v>3166</v>
      </c>
      <c r="I200">
        <v>470</v>
      </c>
      <c r="J200">
        <v>3577</v>
      </c>
      <c r="K200">
        <v>393</v>
      </c>
      <c r="L200">
        <v>417.27544088415141</v>
      </c>
      <c r="M200">
        <v>166.91017635366057</v>
      </c>
      <c r="N200">
        <f t="shared" si="3"/>
        <v>155.82230692782983</v>
      </c>
    </row>
    <row r="201" spans="1:14" x14ac:dyDescent="0.25">
      <c r="A201">
        <v>97</v>
      </c>
      <c r="B201">
        <v>3968</v>
      </c>
      <c r="C201">
        <v>3179</v>
      </c>
      <c r="D201">
        <v>3675</v>
      </c>
      <c r="E201">
        <v>3675</v>
      </c>
      <c r="F201">
        <v>306.76250369225392</v>
      </c>
      <c r="G201">
        <v>122.70500147690157</v>
      </c>
      <c r="H201">
        <v>3748</v>
      </c>
      <c r="I201">
        <v>3122</v>
      </c>
      <c r="J201">
        <v>3923</v>
      </c>
      <c r="K201">
        <v>3360</v>
      </c>
      <c r="L201">
        <v>295.76864974291925</v>
      </c>
      <c r="M201">
        <v>118.3074598971677</v>
      </c>
      <c r="N201">
        <f t="shared" si="3"/>
        <v>120.50623068703464</v>
      </c>
    </row>
    <row r="202" spans="1:14" x14ac:dyDescent="0.25">
      <c r="A202">
        <v>98</v>
      </c>
      <c r="B202">
        <v>3939</v>
      </c>
      <c r="C202">
        <v>3561</v>
      </c>
      <c r="D202">
        <v>3961</v>
      </c>
      <c r="E202">
        <v>3961</v>
      </c>
      <c r="F202">
        <v>166.85806028920683</v>
      </c>
      <c r="G202">
        <v>66.743224115682736</v>
      </c>
      <c r="H202">
        <v>3853</v>
      </c>
      <c r="I202">
        <v>3519</v>
      </c>
      <c r="J202">
        <v>4044</v>
      </c>
      <c r="K202">
        <v>3456</v>
      </c>
      <c r="L202">
        <v>201.12871577716908</v>
      </c>
      <c r="M202">
        <v>80.451486310867637</v>
      </c>
      <c r="N202">
        <f t="shared" si="3"/>
        <v>73.597355213275193</v>
      </c>
    </row>
    <row r="203" spans="1:14" x14ac:dyDescent="0.25">
      <c r="A203">
        <v>99</v>
      </c>
      <c r="B203">
        <v>3942</v>
      </c>
      <c r="C203">
        <v>3809</v>
      </c>
      <c r="D203">
        <v>3643</v>
      </c>
      <c r="E203">
        <v>3643</v>
      </c>
      <c r="F203">
        <v>331.42021276952573</v>
      </c>
      <c r="G203">
        <v>132.5680851078103</v>
      </c>
      <c r="H203">
        <v>3771</v>
      </c>
      <c r="I203">
        <v>3551</v>
      </c>
      <c r="J203">
        <v>3863</v>
      </c>
      <c r="K203">
        <v>3891</v>
      </c>
      <c r="L203">
        <v>352.54943774314444</v>
      </c>
      <c r="M203">
        <v>141.01977509725779</v>
      </c>
      <c r="N203">
        <f t="shared" si="3"/>
        <v>136.79393010253403</v>
      </c>
    </row>
    <row r="204" spans="1:14" x14ac:dyDescent="0.25">
      <c r="A204">
        <v>100</v>
      </c>
      <c r="B204">
        <v>3491</v>
      </c>
      <c r="C204">
        <v>4047</v>
      </c>
      <c r="D204">
        <v>3662</v>
      </c>
      <c r="E204">
        <v>3662</v>
      </c>
      <c r="F204">
        <v>320.2465621616675</v>
      </c>
      <c r="G204">
        <v>128.09862486466702</v>
      </c>
      <c r="H204">
        <v>3494</v>
      </c>
      <c r="I204">
        <v>3748</v>
      </c>
      <c r="J204">
        <v>3643</v>
      </c>
      <c r="K204">
        <v>4057</v>
      </c>
      <c r="L204">
        <v>342.77549842557045</v>
      </c>
      <c r="M204">
        <v>137.11019937022817</v>
      </c>
      <c r="N204">
        <f t="shared" si="3"/>
        <v>132.60441211744759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TU/e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Hazendonk, L.S. van</dc:creator>
  <cp:lastModifiedBy>Hazendonk, Laura van</cp:lastModifiedBy>
  <dcterms:created xsi:type="dcterms:W3CDTF">2023-10-31T12:40:46Z</dcterms:created>
  <dcterms:modified xsi:type="dcterms:W3CDTF">2023-10-31T13:25:59Z</dcterms:modified>
</cp:coreProperties>
</file>